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Eduardo\Trabajos\GCBA\Parque\"/>
    </mc:Choice>
  </mc:AlternateContent>
  <xr:revisionPtr revIDLastSave="0" documentId="13_ncr:1_{15CC9C07-362A-4CCC-9EA7-CB2FFBD9CFD7}" xr6:coauthVersionLast="47" xr6:coauthVersionMax="47" xr10:uidLastSave="{00000000-0000-0000-0000-000000000000}"/>
  <bookViews>
    <workbookView xWindow="-108" yWindow="-108" windowWidth="23256" windowHeight="12456" firstSheet="1" activeTab="1" xr2:uid="{CEBE76EA-6271-447B-8EA5-712488A61C40}"/>
  </bookViews>
  <sheets>
    <sheet name="Hoja3" sheetId="18" r:id="rId1"/>
    <sheet name="Base" sheetId="1" r:id="rId2"/>
  </sheets>
  <definedNames>
    <definedName name="_xlnm._FilterDatabase" localSheetId="1" hidden="1">Base!$A$1:$AM$1591</definedName>
  </definedNames>
  <calcPr calcId="191028"/>
  <pivotCaches>
    <pivotCache cacheId="2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<sst xmlns="http://schemas.openxmlformats.org/spreadsheetml/2006/main" count="40940" uniqueCount="6105">
  <si>
    <t>Fecha_Baja</t>
  </si>
  <si>
    <t>(en blanco)</t>
  </si>
  <si>
    <t>Cuenta de Nro_dominio</t>
  </si>
  <si>
    <t>Unidad_Propulsora</t>
  </si>
  <si>
    <t>Linea</t>
  </si>
  <si>
    <t>ELECTRICO</t>
  </si>
  <si>
    <t>ELECTRICO-CABA</t>
  </si>
  <si>
    <t>GNC</t>
  </si>
  <si>
    <t>GO</t>
  </si>
  <si>
    <t>Total general</t>
  </si>
  <si>
    <t>CUIT</t>
  </si>
  <si>
    <t>Identificador_ Empresa</t>
  </si>
  <si>
    <t>Tipo_Servicio</t>
  </si>
  <si>
    <t>Nro_dominio</t>
  </si>
  <si>
    <t>Nro_Interno</t>
  </si>
  <si>
    <t>Año_Modelo</t>
  </si>
  <si>
    <t>Chasis_Marca</t>
  </si>
  <si>
    <t>Chasis_Modelo</t>
  </si>
  <si>
    <t>Chasis_Nro</t>
  </si>
  <si>
    <t>Tipo</t>
  </si>
  <si>
    <t>Piso</t>
  </si>
  <si>
    <t>Carroceria</t>
  </si>
  <si>
    <t>Carroceria Categoria</t>
  </si>
  <si>
    <t>Motor</t>
  </si>
  <si>
    <t>Motor Nro</t>
  </si>
  <si>
    <t>Tipo_Motor</t>
  </si>
  <si>
    <t>Asientos</t>
  </si>
  <si>
    <t>Aire_acondicionado</t>
  </si>
  <si>
    <t>Consumo</t>
  </si>
  <si>
    <t>Cabina_Antivandalica</t>
  </si>
  <si>
    <t>ADAS</t>
  </si>
  <si>
    <t>MDVR</t>
  </si>
  <si>
    <t>ID CANBUS</t>
  </si>
  <si>
    <t>Camaras_ADAS</t>
  </si>
  <si>
    <t>ID ADAS</t>
  </si>
  <si>
    <t>Camaras_Internas</t>
  </si>
  <si>
    <t>ID MDVR</t>
  </si>
  <si>
    <t>Pantallas</t>
  </si>
  <si>
    <t>Wifi</t>
  </si>
  <si>
    <t>ConexionesUSB</t>
  </si>
  <si>
    <t>Identidad</t>
  </si>
  <si>
    <t>Fecha_Alta</t>
  </si>
  <si>
    <t>Observaciones</t>
  </si>
  <si>
    <t>Expte. Alta</t>
  </si>
  <si>
    <t>Expte. Baja</t>
  </si>
  <si>
    <t>Tramite</t>
  </si>
  <si>
    <t>33-54633982-9</t>
  </si>
  <si>
    <t>D.O.T.A. S.A. DE TRANSPORTE AUTOMOTOR</t>
  </si>
  <si>
    <t>SP</t>
  </si>
  <si>
    <t>AG708VN</t>
  </si>
  <si>
    <t>AGRALE</t>
  </si>
  <si>
    <t>MT 17.0 LE</t>
  </si>
  <si>
    <t>Bajo</t>
  </si>
  <si>
    <t>TODO BUS</t>
  </si>
  <si>
    <t>M3</t>
  </si>
  <si>
    <t>EQUIPMAKE</t>
  </si>
  <si>
    <t>EQ-00540</t>
  </si>
  <si>
    <t>Electrico</t>
  </si>
  <si>
    <t>Si</t>
  </si>
  <si>
    <t>-</t>
  </si>
  <si>
    <t>No</t>
  </si>
  <si>
    <t>Se modifican datos a pedido de la empresa</t>
  </si>
  <si>
    <t>EX-2026-10251923- -GCABA-DGGSM</t>
  </si>
  <si>
    <t>Alta</t>
  </si>
  <si>
    <t>8BBCAHB1AKM000001</t>
  </si>
  <si>
    <t xml:space="preserve">EQUIPMAKE </t>
  </si>
  <si>
    <t>EX-2026-19924696- -GCABA-DGGSM</t>
  </si>
  <si>
    <t>Modif</t>
  </si>
  <si>
    <t>30-56844599-2</t>
  </si>
  <si>
    <t>JUAN B. JUSTO S.A.T.C.I.</t>
  </si>
  <si>
    <t>AH764WQ</t>
  </si>
  <si>
    <t>8BBCAHB1ATM000007</t>
  </si>
  <si>
    <t>EQ03241</t>
  </si>
  <si>
    <t>AH791QY</t>
  </si>
  <si>
    <t>8BBCAHB1ATM000009</t>
  </si>
  <si>
    <t>EQ03223</t>
  </si>
  <si>
    <t>AH791QZ</t>
  </si>
  <si>
    <t>8BBCAHB1ATM000008</t>
  </si>
  <si>
    <t>EQ03212</t>
  </si>
  <si>
    <t>20250926A10017</t>
  </si>
  <si>
    <t>AH791SY</t>
  </si>
  <si>
    <t>AH791SX</t>
  </si>
  <si>
    <t>8BBCAHB1ATM000010</t>
  </si>
  <si>
    <t>EQ03168</t>
  </si>
  <si>
    <t>EX-2026-02784344-   -GCABA-DGGSM</t>
  </si>
  <si>
    <t>30-54624700-3</t>
  </si>
  <si>
    <t>TRANSPORTES ATLANTIDA S.A.C.</t>
  </si>
  <si>
    <t>PP</t>
  </si>
  <si>
    <t>MA 6.0 LEe</t>
  </si>
  <si>
    <t>LJSKB5KP7SD001305</t>
  </si>
  <si>
    <t>YAXING</t>
  </si>
  <si>
    <t>DANA</t>
  </si>
  <si>
    <t>M224110352</t>
  </si>
  <si>
    <t>209.105.239.38 NºP / 600240 </t>
  </si>
  <si>
    <t>EX-2026-06390165- -GCABA-DGGSM</t>
  </si>
  <si>
    <t>LJSKB5KP9SD001306</t>
  </si>
  <si>
    <t>M224110351</t>
  </si>
  <si>
    <t>209.105.239.38 NºP / 600247</t>
  </si>
  <si>
    <t>LJSKB5KP0SD001307</t>
  </si>
  <si>
    <t>M224110359</t>
  </si>
  <si>
    <t>209.105.239.38 NºP / 600239 </t>
  </si>
  <si>
    <t>LJSKB5KP2SD001308</t>
  </si>
  <si>
    <t>M224110354</t>
  </si>
  <si>
    <t>209.105.239.38 NºP / 600244</t>
  </si>
  <si>
    <t>LJSKB5KP4SD001309</t>
  </si>
  <si>
    <t>M224110355</t>
  </si>
  <si>
    <t>209.105.239.38 NºP / 600243</t>
  </si>
  <si>
    <t>LJSKB5KP0SD001310</t>
  </si>
  <si>
    <t>M224110357</t>
  </si>
  <si>
    <t>209.105.239.38 NºP / 600246</t>
  </si>
  <si>
    <t>LJSKB5KP2SD001311</t>
  </si>
  <si>
    <t>M224110349</t>
  </si>
  <si>
    <t>209.105.239.38 NºP / 600248</t>
  </si>
  <si>
    <t>LJSKB5KP4SD001312</t>
  </si>
  <si>
    <t>M224110358</t>
  </si>
  <si>
    <t>209.105.239.38 NºP / 600241</t>
  </si>
  <si>
    <t>LJSKB5KP6SD001313</t>
  </si>
  <si>
    <t>M224110356</t>
  </si>
  <si>
    <t>209.105.239.38 NºP / 600242</t>
  </si>
  <si>
    <t>LJSKB5KP8SD001314</t>
  </si>
  <si>
    <t>M224110350</t>
  </si>
  <si>
    <t>209.105.239.38 NºP / 600259</t>
  </si>
  <si>
    <t>LJSKB5KPXSD001315</t>
  </si>
  <si>
    <t>M224110353</t>
  </si>
  <si>
    <t>209.105.239.38 NºP / 600260 </t>
  </si>
  <si>
    <t>LJSKB5KP0RD001687</t>
  </si>
  <si>
    <t>M224100140</t>
  </si>
  <si>
    <t>Se modifica Número de Dominio a pedido de la empresa</t>
  </si>
  <si>
    <t xml:space="preserve"> EX-2026-10329367- -GCABA-DGGSM</t>
  </si>
  <si>
    <t>EX-2026-18235670- -GCABA-DGGSM</t>
  </si>
  <si>
    <t>806070411444</t>
  </si>
  <si>
    <t>8BBCAHB1ASM000006</t>
  </si>
  <si>
    <t>EQ03169</t>
  </si>
  <si>
    <t>0</t>
  </si>
  <si>
    <t>AI032JL</t>
  </si>
  <si>
    <t xml:space="preserve">AGRALE </t>
  </si>
  <si>
    <t xml:space="preserve"> 8BBCAHB1ATM000011 </t>
  </si>
  <si>
    <t>3</t>
  </si>
  <si>
    <t xml:space="preserve">TODO BUS </t>
  </si>
  <si>
    <t xml:space="preserve">EQ03603 </t>
  </si>
  <si>
    <t xml:space="preserve">No </t>
  </si>
  <si>
    <t>AI032MV</t>
  </si>
  <si>
    <t>8BBCAHB1ATM000015</t>
  </si>
  <si>
    <t>EQ03599</t>
  </si>
  <si>
    <t xml:space="preserve">0 </t>
  </si>
  <si>
    <t>AI065QD</t>
  </si>
  <si>
    <t xml:space="preserve">8BBCAHB1ATM000014 </t>
  </si>
  <si>
    <t xml:space="preserve">M3 </t>
  </si>
  <si>
    <t xml:space="preserve">EQ03602 </t>
  </si>
  <si>
    <t>SI</t>
  </si>
  <si>
    <t>1</t>
  </si>
  <si>
    <t xml:space="preserve">20250926A10020 </t>
  </si>
  <si>
    <t>4</t>
  </si>
  <si>
    <t>AI105RY</t>
  </si>
  <si>
    <t>45-MT 17.0 LEE</t>
  </si>
  <si>
    <t>8BBCAHB1ATM000013</t>
  </si>
  <si>
    <t>EQ03823</t>
  </si>
  <si>
    <t>20250926A10018</t>
  </si>
  <si>
    <t>AI032JU</t>
  </si>
  <si>
    <t>AI032JS</t>
  </si>
  <si>
    <t>AI032JT</t>
  </si>
  <si>
    <t>AI032JN</t>
  </si>
  <si>
    <t>AI032JP</t>
  </si>
  <si>
    <t>AI032JO</t>
  </si>
  <si>
    <t>AI032JM</t>
  </si>
  <si>
    <t>AI032JQ</t>
  </si>
  <si>
    <t>AI032JR</t>
  </si>
  <si>
    <t>AI032JK</t>
  </si>
  <si>
    <t>AI032JV</t>
  </si>
  <si>
    <t>AI032KQ</t>
  </si>
  <si>
    <t>8BBCAHB1ATM000012</t>
  </si>
  <si>
    <t>EQ03600</t>
  </si>
  <si>
    <t>20250928A10004</t>
  </si>
  <si>
    <t>EX-2026-09219899-   -GCABA-DGGSM</t>
  </si>
  <si>
    <t>AI105RH</t>
  </si>
  <si>
    <t>IP 209.105.239.38 Nº P / 600245</t>
  </si>
  <si>
    <t>20250928A10003</t>
  </si>
  <si>
    <t>si</t>
  </si>
  <si>
    <t>20250416A10051</t>
  </si>
  <si>
    <t>20250928A10005</t>
  </si>
  <si>
    <t>20250730A100300</t>
  </si>
  <si>
    <t>20250926A10019</t>
  </si>
  <si>
    <t>20250416D10022</t>
  </si>
  <si>
    <t>30-54624397-0</t>
  </si>
  <si>
    <t>COLECTIVEROS UNIDOS S.A.I.F.(C.U.S.A.)</t>
  </si>
  <si>
    <t>AD761FH</t>
  </si>
  <si>
    <t>FPT</t>
  </si>
  <si>
    <t>B201-133424</t>
  </si>
  <si>
    <t>8BBC84B1AKM000002</t>
  </si>
  <si>
    <t>30-54636646-0</t>
  </si>
  <si>
    <t>TRANSPORTES LOPE DE VEGA S.A.C.I.</t>
  </si>
  <si>
    <t>AH872TA</t>
  </si>
  <si>
    <t>8BBC84B1ASM000006</t>
  </si>
  <si>
    <t>WEICHAI</t>
  </si>
  <si>
    <t>G012165</t>
  </si>
  <si>
    <t>AH764XR</t>
  </si>
  <si>
    <t>8BBC84B1ASM000009</t>
  </si>
  <si>
    <t>1024G012167</t>
  </si>
  <si>
    <t>BJ0BC6EPAJ00058</t>
  </si>
  <si>
    <t>30-54650008-6</t>
  </si>
  <si>
    <t>LA NUEVA METROPOL S.A.T.A.C.I.</t>
  </si>
  <si>
    <t>KING LONG</t>
  </si>
  <si>
    <t>XMQ6127G</t>
  </si>
  <si>
    <t>LA6C3K1G5TB102033</t>
  </si>
  <si>
    <t>YUCHAI</t>
  </si>
  <si>
    <t>MM9QAS50049</t>
  </si>
  <si>
    <t>20250625A100290</t>
  </si>
  <si>
    <t>LA6C3K1G5TB102064</t>
  </si>
  <si>
    <t>MM9QAS50074</t>
  </si>
  <si>
    <t>20250625A100296</t>
  </si>
  <si>
    <t xml:space="preserve">LA6C3K1G9TB102035 </t>
  </si>
  <si>
    <t xml:space="preserve">KING LONG </t>
  </si>
  <si>
    <t xml:space="preserve">MM9QAS50050 </t>
  </si>
  <si>
    <t>23</t>
  </si>
  <si>
    <t xml:space="preserve">Si </t>
  </si>
  <si>
    <t>2</t>
  </si>
  <si>
    <t xml:space="preserve">20250625A100235 </t>
  </si>
  <si>
    <t>Se modifica N° de dominio, a pedido de la empresa</t>
  </si>
  <si>
    <t>EX-2026-20581280-   -GCABA-DGGSM</t>
  </si>
  <si>
    <t>LA6C3K1G7TB101949</t>
  </si>
  <si>
    <t>MM9QAS50055</t>
  </si>
  <si>
    <t>0,8</t>
  </si>
  <si>
    <t>20250625A100055</t>
  </si>
  <si>
    <t>EX-2026-20580929-   -GCABA-DGGSM</t>
  </si>
  <si>
    <t>33-70223426-9</t>
  </si>
  <si>
    <t>NUDO S.A.</t>
  </si>
  <si>
    <t>AI019DC</t>
  </si>
  <si>
    <t>8BBC84B1ASM000005</t>
  </si>
  <si>
    <t>1024G012163</t>
  </si>
  <si>
    <t>AE016ZA</t>
  </si>
  <si>
    <t xml:space="preserve">SCANIA  </t>
  </si>
  <si>
    <t>280 B 4x2</t>
  </si>
  <si>
    <t>MARCOPOLO</t>
  </si>
  <si>
    <t xml:space="preserve">SCANIA </t>
  </si>
  <si>
    <t xml:space="preserve">30 </t>
  </si>
  <si>
    <t>LA6C3K1G7TB101921</t>
  </si>
  <si>
    <t>MM9QAS50002</t>
  </si>
  <si>
    <t>20250625A100013</t>
  </si>
  <si>
    <t>AG225BW</t>
  </si>
  <si>
    <t>SCANIA</t>
  </si>
  <si>
    <t>K 280 B 4x2</t>
  </si>
  <si>
    <t>9BSK4X200P4019463</t>
  </si>
  <si>
    <t>20250625A100140</t>
  </si>
  <si>
    <t>30-54625079-9</t>
  </si>
  <si>
    <t>EMPRESA DE TRANSP. TTE. GRAL. ROCA S.A</t>
  </si>
  <si>
    <t>AH496US</t>
  </si>
  <si>
    <t>CUMMINS</t>
  </si>
  <si>
    <t>EX-2026-10225370-   -GCABA-DGGSM</t>
  </si>
  <si>
    <t>AH872TN</t>
  </si>
  <si>
    <t>8BBC84B1ASM000004</t>
  </si>
  <si>
    <t>G012164</t>
  </si>
  <si>
    <t>AH924PJ</t>
  </si>
  <si>
    <t>8BBC84B1ASM000007</t>
  </si>
  <si>
    <t>G012168</t>
  </si>
  <si>
    <t>AH735DU</t>
  </si>
  <si>
    <t>8BBC84B1ASM000008</t>
  </si>
  <si>
    <t>1024G012168</t>
  </si>
  <si>
    <t>AI019EP</t>
  </si>
  <si>
    <t>AI019EO</t>
  </si>
  <si>
    <t xml:space="preserve">8BBC84B1ASM000012 </t>
  </si>
  <si>
    <t xml:space="preserve">WEICHAI </t>
  </si>
  <si>
    <t xml:space="preserve">1024G012169 </t>
  </si>
  <si>
    <t>AI019EQ</t>
  </si>
  <si>
    <t>8BBC84B1ATM000013</t>
  </si>
  <si>
    <t>1025A001201</t>
  </si>
  <si>
    <t>EX-2026-10253355-   -GCABA-DGGSM</t>
  </si>
  <si>
    <t>AI065NZ</t>
  </si>
  <si>
    <t>8BBC84B1ATM000014</t>
  </si>
  <si>
    <t>1024G012166</t>
  </si>
  <si>
    <t xml:space="preserve">LA6C3K1G7TB102020 </t>
  </si>
  <si>
    <t xml:space="preserve">MM9QAS50054 </t>
  </si>
  <si>
    <t>LA6C3K1G3TB102063</t>
  </si>
  <si>
    <t xml:space="preserve">YUCHAI </t>
  </si>
  <si>
    <t>MM9QAS50071</t>
  </si>
  <si>
    <t>LA6C3K1G6TB101974</t>
  </si>
  <si>
    <t>MM9QAS50058</t>
  </si>
  <si>
    <t>20250625A100096</t>
  </si>
  <si>
    <t>LA6C3K1G8TB102074</t>
  </si>
  <si>
    <t>MM9QAS50039</t>
  </si>
  <si>
    <t>LA6C3K1G8TB102057</t>
  </si>
  <si>
    <t>MM9QAS50092</t>
  </si>
  <si>
    <t>20250625A100126</t>
  </si>
  <si>
    <t>LA6C3K1G6TB102056</t>
  </si>
  <si>
    <t>MM9QAS50094</t>
  </si>
  <si>
    <t>20250625A100169</t>
  </si>
  <si>
    <t>LA6C3K1G5TB102081</t>
  </si>
  <si>
    <t>MM9QAS50109</t>
  </si>
  <si>
    <t>LA6C3K1G7TB102065</t>
  </si>
  <si>
    <t>MM9QAS50082</t>
  </si>
  <si>
    <t>LA6C3K1G9TB101970</t>
  </si>
  <si>
    <t>MM9QAS50047</t>
  </si>
  <si>
    <t>20250625A100047</t>
  </si>
  <si>
    <t>LA6C3K1G0TB101999</t>
  </si>
  <si>
    <t>MM9QAS50113</t>
  </si>
  <si>
    <t>20250625A100059</t>
  </si>
  <si>
    <t>LA6C3K1G8TB101961</t>
  </si>
  <si>
    <t>MM9QAS50020</t>
  </si>
  <si>
    <t>LA6C3K1G9TB102052</t>
  </si>
  <si>
    <t>MM9QAS50149</t>
  </si>
  <si>
    <t>20250625A100283</t>
  </si>
  <si>
    <t>LA6C3K1G1TB102093</t>
  </si>
  <si>
    <t>MM9QAS50064</t>
  </si>
  <si>
    <t>LA6C3K1GXTB102075</t>
  </si>
  <si>
    <t>MM9QAS50143</t>
  </si>
  <si>
    <t>20250625A100267</t>
  </si>
  <si>
    <t>LA6C3K1GXTB102058</t>
  </si>
  <si>
    <t>MM9QAS50112</t>
  </si>
  <si>
    <t>20250416A100063</t>
  </si>
  <si>
    <t>LA6C3K1G5TB101965</t>
  </si>
  <si>
    <t>MM9QAS50077</t>
  </si>
  <si>
    <t>LA6C3K1G0TB102036</t>
  </si>
  <si>
    <t>MM9QAS50128</t>
  </si>
  <si>
    <t>20250416A100216</t>
  </si>
  <si>
    <t>LA6C3K1G1TB102031</t>
  </si>
  <si>
    <t>MM9QAS50034</t>
  </si>
  <si>
    <t>20250416A100292</t>
  </si>
  <si>
    <t>LA6C3K1G5TB102078</t>
  </si>
  <si>
    <t>MM9QAS50103</t>
  </si>
  <si>
    <t>20250625A100073</t>
  </si>
  <si>
    <t>LA6C3K1G9TB102066</t>
  </si>
  <si>
    <t>MM9QAS50106</t>
  </si>
  <si>
    <t>20250625A100170</t>
  </si>
  <si>
    <t>20250625A100109</t>
  </si>
  <si>
    <t>AF759FN</t>
  </si>
  <si>
    <t>K280 B 4x2</t>
  </si>
  <si>
    <t>9BSK4X200N4013970</t>
  </si>
  <si>
    <t>BJ0BC6EPAJ00217</t>
  </si>
  <si>
    <t>EX-2026-13178914- -GCABA-DGGSM</t>
  </si>
  <si>
    <t>BJ0BC6EPAJ00148</t>
  </si>
  <si>
    <t>EX-2026-13574718- -GCABA-DGGSM</t>
  </si>
  <si>
    <t>BJ0BC6EPAJ00063</t>
  </si>
  <si>
    <t>EX-2026-14661444- -GCABA-DGGSM</t>
  </si>
  <si>
    <t>AI065QK</t>
  </si>
  <si>
    <t>MT 17.0 GNV V 6200</t>
  </si>
  <si>
    <t>8BBC84B1ATM000015</t>
  </si>
  <si>
    <t>1025A001198</t>
  </si>
  <si>
    <t>33</t>
  </si>
  <si>
    <t>AI065QM</t>
  </si>
  <si>
    <t>8BBC84B1ATM000016</t>
  </si>
  <si>
    <t>1025A001199</t>
  </si>
  <si>
    <t>AI105QI</t>
  </si>
  <si>
    <t>8BBC84B1ATM000019</t>
  </si>
  <si>
    <t>1025A001205</t>
  </si>
  <si>
    <t>Se cedió la línea a la empresa NUDO S.A.</t>
  </si>
  <si>
    <t>RESOL-2026-56-GCABA-SECT</t>
  </si>
  <si>
    <t>30-54623134-4</t>
  </si>
  <si>
    <t xml:space="preserve">TRANSPORTES COLEGIALES S.A.C.I. </t>
  </si>
  <si>
    <t xml:space="preserve">YUTONG </t>
  </si>
  <si>
    <t xml:space="preserve">CUMMINS </t>
  </si>
  <si>
    <t>27</t>
  </si>
  <si>
    <t xml:space="preserve">LA6C3K1G5TB101951 </t>
  </si>
  <si>
    <t xml:space="preserve">MM9QAS50022 </t>
  </si>
  <si>
    <t xml:space="preserve">20250625A100250 </t>
  </si>
  <si>
    <t>16400010229</t>
  </si>
  <si>
    <t>EX-2026-18584823- -GCABA-DGGSM</t>
  </si>
  <si>
    <t>LA6C3K1G0TB102070</t>
  </si>
  <si>
    <t>MM9QAS50038</t>
  </si>
  <si>
    <t>20250625A100270</t>
  </si>
  <si>
    <t>EX-2026-18585810- -GCABA-DGGSM</t>
  </si>
  <si>
    <t>LA6C3K1G7TB101952</t>
  </si>
  <si>
    <t>MM9QAS50004</t>
  </si>
  <si>
    <t>20250625A100269</t>
  </si>
  <si>
    <t>EX-2026-18464300- -GCABA-DGGSM</t>
  </si>
  <si>
    <t>LA6C3K1G2TB101969</t>
  </si>
  <si>
    <t>MM9QAS50005</t>
  </si>
  <si>
    <t>20250625A100285</t>
  </si>
  <si>
    <t>EX-2026-18460942- -GCABA-DGGSM</t>
  </si>
  <si>
    <t>LA6C3K1G1TB101977</t>
  </si>
  <si>
    <t>MM9QAS50024</t>
  </si>
  <si>
    <t>20250416A10110</t>
  </si>
  <si>
    <t xml:space="preserve"> EX-2026-18584246- -GCABA-DGGSM</t>
  </si>
  <si>
    <t>LA6C3K1G8TB101958</t>
  </si>
  <si>
    <t>MM9QAS50066</t>
  </si>
  <si>
    <t>EX-2026-18465176- -GCABA-DGGSM</t>
  </si>
  <si>
    <t>LA6C3K1G0TB102084</t>
  </si>
  <si>
    <t>MM9QAS50091</t>
  </si>
  <si>
    <t>20250625A100012</t>
  </si>
  <si>
    <t>EX-2026-18586505- -GCABA-DGGSM</t>
  </si>
  <si>
    <t>LA6C3K1G3TB101950</t>
  </si>
  <si>
    <t>MM9QAS50003</t>
  </si>
  <si>
    <t>20250625A100057</t>
  </si>
  <si>
    <t>EX-2026-18462750- -GCABA-DGGSM</t>
  </si>
  <si>
    <t>LA6C3K1GXTB101962</t>
  </si>
  <si>
    <t>MM9QAS50017</t>
  </si>
  <si>
    <t>20250625A100256</t>
  </si>
  <si>
    <t xml:space="preserve"> EX-2026-18468506- -GCABA-DGGSM</t>
  </si>
  <si>
    <t>EX-2026-18585338- -GCABA-DGGSM</t>
  </si>
  <si>
    <t>20250625A100072</t>
  </si>
  <si>
    <t>EX-2026-18467955- -GCABA-DGGSM</t>
  </si>
  <si>
    <t>LA6C3K1G6TB101960</t>
  </si>
  <si>
    <t>MM9QAS50006</t>
  </si>
  <si>
    <t>EX-2026-18851456-   -GCABA-DGGSM</t>
  </si>
  <si>
    <t>LA6C3K1G6TB101988</t>
  </si>
  <si>
    <t>MM9QAS50096</t>
  </si>
  <si>
    <t>20250625A100279</t>
  </si>
  <si>
    <t>EX-2026-18854713-   -GCABA-DGGSM</t>
  </si>
  <si>
    <t>LA6C3K1G0TB101971</t>
  </si>
  <si>
    <t>MM9QAS50040</t>
  </si>
  <si>
    <t>20250625A100023</t>
  </si>
  <si>
    <t>EX-2026-18848986-   -GCABA-DGGSM</t>
  </si>
  <si>
    <t>LA6C3K1G2TB101972</t>
  </si>
  <si>
    <t>MM9QAS50076</t>
  </si>
  <si>
    <t>20250416A10067</t>
  </si>
  <si>
    <t>EX-2026-18850201-   -GCABA-DGGSM</t>
  </si>
  <si>
    <t>LA6C3K1G3TB101981</t>
  </si>
  <si>
    <t>MM9QAS50072</t>
  </si>
  <si>
    <t>20250625A100190</t>
  </si>
  <si>
    <t>EX-2026-18854295-   -GCABA-DGGSM</t>
  </si>
  <si>
    <t>LA6C3K1G0TB101954</t>
  </si>
  <si>
    <t>MM9QAS50012</t>
  </si>
  <si>
    <t>20250625A100026</t>
  </si>
  <si>
    <t>EX-2026-18847412-   -GCABA-DGGSM</t>
  </si>
  <si>
    <t>LA6C3K1G2TB102054</t>
  </si>
  <si>
    <t>MM9QAS50093</t>
  </si>
  <si>
    <t>20250625A100183</t>
  </si>
  <si>
    <t>EX-2026-18848543-   -GCABA-DGGSM</t>
  </si>
  <si>
    <t>LA6C3K1G4TB101956</t>
  </si>
  <si>
    <t>MM9QAS50067</t>
  </si>
  <si>
    <t>20250625A100210</t>
  </si>
  <si>
    <t>EX-2026-18851066-   -GCABA-DGGSM</t>
  </si>
  <si>
    <t>LA6C3K1G2TB101955</t>
  </si>
  <si>
    <t>MM9QAS50027</t>
  </si>
  <si>
    <t>20250625A100014</t>
  </si>
  <si>
    <t>EX-2026-18849697-   -GCABA-DGGSM</t>
  </si>
  <si>
    <t>LA6C3K1G3TB101964</t>
  </si>
  <si>
    <t>MM9QAS50015</t>
  </si>
  <si>
    <t>20250416A10101</t>
  </si>
  <si>
    <t>EX-2026-18850636-   -GCABA-DGGSM</t>
  </si>
  <si>
    <t>LA6C3K1GXTB101959</t>
  </si>
  <si>
    <t>MM9QAS50031</t>
  </si>
  <si>
    <t>20250625A100175</t>
  </si>
  <si>
    <t>EX-2026-18853585-   -GCABA-DGGSM</t>
  </si>
  <si>
    <t>EX-2026-18851924-   -GCABA-DGGSM</t>
  </si>
  <si>
    <t>EX-2026-19134919-   -GCABA-DGGSM</t>
  </si>
  <si>
    <t>EX-2026-19140949-   -GCABA-DGGSM</t>
  </si>
  <si>
    <t>LA6C3K1G4TB102041</t>
  </si>
  <si>
    <t>MM9QAS50139</t>
  </si>
  <si>
    <t>20250416A100120</t>
  </si>
  <si>
    <t>EX-2026-19134502-   -GCABA-DGGSM</t>
  </si>
  <si>
    <t xml:space="preserve">LA6C3K1G9TB101967 </t>
  </si>
  <si>
    <t xml:space="preserve">MM9QAS50028 </t>
  </si>
  <si>
    <t xml:space="preserve">20250625A100094 </t>
  </si>
  <si>
    <t>16400012435</t>
  </si>
  <si>
    <t>EX-2026-19134717-   -GCABA-DGGSM</t>
  </si>
  <si>
    <t xml:space="preserve">LA6C3K1G7TB102048 </t>
  </si>
  <si>
    <t xml:space="preserve">MM9QAS50137 </t>
  </si>
  <si>
    <t xml:space="preserve">20250625A100088 </t>
  </si>
  <si>
    <t>EX-2026-19139858-   -GCABA-DGGSM</t>
  </si>
  <si>
    <t>LA6C3K1G8TB102043</t>
  </si>
  <si>
    <t>MM9QAS50131</t>
  </si>
  <si>
    <t>20250625A100021</t>
  </si>
  <si>
    <t>EX-2026-19343465-   -GCABA-DGGSM</t>
  </si>
  <si>
    <t xml:space="preserve">LA6C3K1G8TB102012 </t>
  </si>
  <si>
    <t xml:space="preserve">MM9QAS50045 </t>
  </si>
  <si>
    <t xml:space="preserve">20250625A100277 </t>
  </si>
  <si>
    <t>EX-2026-19140753-   -GCABA-DGGSM</t>
  </si>
  <si>
    <t>LA6C3K1G4TB102072</t>
  </si>
  <si>
    <t>MM9QAS50090</t>
  </si>
  <si>
    <t>20250625A100085</t>
  </si>
  <si>
    <t>EX-2026-19141007-   -GCABA-DGGSM</t>
  </si>
  <si>
    <t>LA6C3K1G6TB102008</t>
  </si>
  <si>
    <t>MM9QAS50145</t>
  </si>
  <si>
    <t>20250625A100177</t>
  </si>
  <si>
    <t>EX-2026-19140697-   -GCABA-DGGSM</t>
  </si>
  <si>
    <t>LA6C3K1GXTB102092</t>
  </si>
  <si>
    <t>MM9QAS50108</t>
  </si>
  <si>
    <t>20250625A100036</t>
  </si>
  <si>
    <t>EX-2026-19140219-   -GCABA-DGGSM</t>
  </si>
  <si>
    <t>LA6C3K1G2TB101986</t>
  </si>
  <si>
    <t>MM9QAS50079</t>
  </si>
  <si>
    <t>20250625A100244</t>
  </si>
  <si>
    <t>EX-2026-19140330-   -GCABA-DGGSM</t>
  </si>
  <si>
    <t>LA6C3K1G3TB102001</t>
  </si>
  <si>
    <t>MM9QAS50119</t>
  </si>
  <si>
    <t>20250625A100043</t>
  </si>
  <si>
    <t>EX-2026-19140598-   -GCABA-DGGSM</t>
  </si>
  <si>
    <t>LA6C3K1G3TB101978</t>
  </si>
  <si>
    <t>MM9QAS50029</t>
  </si>
  <si>
    <t>20250416A100299</t>
  </si>
  <si>
    <t>EX-2026-19134614-   -GCABA-DGGSM</t>
  </si>
  <si>
    <t>LA6C3K1G3TB101995</t>
  </si>
  <si>
    <t>MM9QAS50098</t>
  </si>
  <si>
    <t>20250625A100192</t>
  </si>
  <si>
    <t>EX-2026-19140450-   -GCABA-DGGSM</t>
  </si>
  <si>
    <t>LA6C3K1GXTB101976</t>
  </si>
  <si>
    <t>MM9QAS50013</t>
  </si>
  <si>
    <t>20250625A100282</t>
  </si>
  <si>
    <t>LA6C3K1G9TB101984</t>
  </si>
  <si>
    <t>MM9QAS50124</t>
  </si>
  <si>
    <t>20250625A100222</t>
  </si>
  <si>
    <t>EX-2026-19346184-   -GCABA-DGGSM</t>
  </si>
  <si>
    <t>LA6C3K1G1TB101963</t>
  </si>
  <si>
    <t>MM9QAS50008</t>
  </si>
  <si>
    <t>20250625A100198</t>
  </si>
  <si>
    <t>EX-2026-19117271- -GCABA-DGGSM</t>
  </si>
  <si>
    <t>LA6C3K1G4TB101990</t>
  </si>
  <si>
    <t>MM9QAS50086</t>
  </si>
  <si>
    <t>EX-2026-19345795-   -GCABA-DGGSM</t>
  </si>
  <si>
    <t>LA6C3K1G0TB101985</t>
  </si>
  <si>
    <t>MM9QAS50099</t>
  </si>
  <si>
    <t>20250625A100223</t>
  </si>
  <si>
    <t>EX-2026-19118343- -GCABA-DGGSM</t>
  </si>
  <si>
    <t>20250625A100275</t>
  </si>
  <si>
    <t>EX-2026-19139766-   -GCABA-DGGSM</t>
  </si>
  <si>
    <t>20250625A100272</t>
  </si>
  <si>
    <t>EX-2026-19139946-   -GCABA-DGGSM</t>
  </si>
  <si>
    <t>EX-2026-19140529-   -GCABA-DGGSM</t>
  </si>
  <si>
    <t xml:space="preserve">LA6C3K1G5TB101979 </t>
  </si>
  <si>
    <t xml:space="preserve">MM9QAS50018 </t>
  </si>
  <si>
    <t xml:space="preserve">20250625A100105 </t>
  </si>
  <si>
    <t>16400010528</t>
  </si>
  <si>
    <t>EX-2026-19571594-   -GCABA-DGGSM</t>
  </si>
  <si>
    <t xml:space="preserve">LA6C3K1G5TB101982 </t>
  </si>
  <si>
    <t xml:space="preserve">MM9QAS50052 </t>
  </si>
  <si>
    <t xml:space="preserve">20250625A100288 </t>
  </si>
  <si>
    <t>16400012052</t>
  </si>
  <si>
    <t>EX-2026-19574662-   -GCABA-DGGSM</t>
  </si>
  <si>
    <t>LA6C3K1G5TB102095</t>
  </si>
  <si>
    <t>MM9QAS50127</t>
  </si>
  <si>
    <t>20250615A100044</t>
  </si>
  <si>
    <t>EX-2026-19854979-   -GCABA-DGGSM</t>
  </si>
  <si>
    <t>LA6C3K1G4TB102069</t>
  </si>
  <si>
    <t>MM9QAS50125</t>
  </si>
  <si>
    <t>20250625A100258</t>
  </si>
  <si>
    <t>EX-2026-19858324-   -GCABA-DGGSM</t>
  </si>
  <si>
    <t>LA6C3K1G8TB102060</t>
  </si>
  <si>
    <t>MM9QAS50060</t>
  </si>
  <si>
    <t>20250625A100137</t>
  </si>
  <si>
    <t>EX-2026-19576888-   -GCABA-DGGSM</t>
  </si>
  <si>
    <t>LA6C3K1G1TB102062</t>
  </si>
  <si>
    <t>MM9QAS50042</t>
  </si>
  <si>
    <t>20250625A100106</t>
  </si>
  <si>
    <t>EX-2026-19577730-   -GCABA-DGGSM</t>
  </si>
  <si>
    <t>LA6C3K1G7TB101983</t>
  </si>
  <si>
    <t>MM9QAS50065</t>
  </si>
  <si>
    <t>20250625A100219</t>
  </si>
  <si>
    <t>EX-2026-19575468-   -GCABA-DGGSM</t>
  </si>
  <si>
    <t>LA6C3K1G8TB101989</t>
  </si>
  <si>
    <t>MM9QAS50115</t>
  </si>
  <si>
    <t>20250625A100281</t>
  </si>
  <si>
    <t>EX-2026-19575794-   -GCABA-DGGSM</t>
  </si>
  <si>
    <t>LA6C3K1G4TB102055</t>
  </si>
  <si>
    <t>MM9QAS50107</t>
  </si>
  <si>
    <t>20250416A10084</t>
  </si>
  <si>
    <t>EX-2026-19854136-   -GCABA-DGGSM</t>
  </si>
  <si>
    <t>LA6C3K1G3TB102094</t>
  </si>
  <si>
    <t>MM9QAS50095</t>
  </si>
  <si>
    <t>20250625A100268</t>
  </si>
  <si>
    <t>EX-2026-19856717-   -GCABA-DGGSM</t>
  </si>
  <si>
    <t>LA6C3K1G8TB101975</t>
  </si>
  <si>
    <t>MM9QAS50083</t>
  </si>
  <si>
    <t>20250625A100257</t>
  </si>
  <si>
    <t>EX-2026-19572402-   -GCABA-DGGSM</t>
  </si>
  <si>
    <t>LA6C3K1G2TB102068</t>
  </si>
  <si>
    <t>MM9QAS50062</t>
  </si>
  <si>
    <t>20250625A100286</t>
  </si>
  <si>
    <t>EX-2026-19857617-   -GCABA-DGGSM</t>
  </si>
  <si>
    <t>EX-2026-19574348-   -GCABA-DGGSM</t>
  </si>
  <si>
    <t>20250625A100293</t>
  </si>
  <si>
    <t>EX-2026-19856180-   -GCABA-DGGSM</t>
  </si>
  <si>
    <t>EX-2026-19576177-   -GCABA-DGGSM</t>
  </si>
  <si>
    <t>EX-2026-19925993- -GCABA-DGGSM</t>
  </si>
  <si>
    <t>K280GAS</t>
  </si>
  <si>
    <t>9BSK4X200++S4020104</t>
  </si>
  <si>
    <t>EX-2026-19926779- -GCABA-DGGSM</t>
  </si>
  <si>
    <t>MT 17.0 LE 6000</t>
  </si>
  <si>
    <t>LA6C3K1G2TB102071</t>
  </si>
  <si>
    <t>MM9QAS50010</t>
  </si>
  <si>
    <t>20250625A100217</t>
  </si>
  <si>
    <t>EX-2026-20294976-   -GCABA-DGGSM</t>
  </si>
  <si>
    <t>LA6C3K1G3TB102080</t>
  </si>
  <si>
    <t>MM9QAS50019</t>
  </si>
  <si>
    <t>20250625A100213</t>
  </si>
  <si>
    <t>EX-2026-20295491-   -GCABA-DGGSM</t>
  </si>
  <si>
    <t>LA6C3K1G7TB102082</t>
  </si>
  <si>
    <t>MM9QAS50030</t>
  </si>
  <si>
    <t>20250625A100038</t>
  </si>
  <si>
    <t>EX-2026-20296013-   -GCABA-DGGSM</t>
  </si>
  <si>
    <t>LA6C3K1G7TB102079</t>
  </si>
  <si>
    <t>MM9QAS50105</t>
  </si>
  <si>
    <t>20250625A100291</t>
  </si>
  <si>
    <t>EX-2026-20296427-   -GCABA-DGGSM</t>
  </si>
  <si>
    <t>LA6C3K1GXTB102013</t>
  </si>
  <si>
    <t>MM9QAS50068</t>
  </si>
  <si>
    <t>20250625A100024</t>
  </si>
  <si>
    <t>EX-2026-20292144-   -GCABA-DGGSM</t>
  </si>
  <si>
    <t>LA6C3K1G8TB102091</t>
  </si>
  <si>
    <t>MM9QAS50080</t>
  </si>
  <si>
    <t>20250625A100006</t>
  </si>
  <si>
    <t>EX-2026-20294526-   -GCABA-DGGSM</t>
  </si>
  <si>
    <t>LA6C3K1G4TB102086</t>
  </si>
  <si>
    <t>MM9QAS50081</t>
  </si>
  <si>
    <t>20250625A100090</t>
  </si>
  <si>
    <t>EX-2026-20112014-   -GCABA-DGGSM</t>
  </si>
  <si>
    <t>LA6C3K1G6TB102073</t>
  </si>
  <si>
    <t>MM9QAS50023</t>
  </si>
  <si>
    <t>20250625A100212</t>
  </si>
  <si>
    <t>EX-2026-20258329-   -GCABA-DGGSM</t>
  </si>
  <si>
    <t>LA6C3K1G9TB102083</t>
  </si>
  <si>
    <t>MM9QAS50007</t>
  </si>
  <si>
    <t>20250625A100041</t>
  </si>
  <si>
    <t>EX-2026-20296960-   -GCABA-DGGSM</t>
  </si>
  <si>
    <t>LA6C3K1G6TB102090</t>
  </si>
  <si>
    <t>MM9QAS50130</t>
  </si>
  <si>
    <t>20250625A100045</t>
  </si>
  <si>
    <t>EX-2026-20112286-   -GCABA-DGGSM</t>
  </si>
  <si>
    <t>LA6C3K1G0TB102067</t>
  </si>
  <si>
    <t>MM9QAS50133</t>
  </si>
  <si>
    <t>20250625A100008</t>
  </si>
  <si>
    <t>EX-2026-20298066-   -GCABA-DGGSM</t>
  </si>
  <si>
    <t>EX-2026-20254160-   -GCABA-DGGSM</t>
  </si>
  <si>
    <t>20250625A100238</t>
  </si>
  <si>
    <t>EX-2026-20255376-   -GCABA-DGGSM</t>
  </si>
  <si>
    <t>EX-2026-20111090-   -GCABA-DGGSM</t>
  </si>
  <si>
    <t>20250625A100266</t>
  </si>
  <si>
    <t>EX-2026-20111720-   -GCABA-DGGSM</t>
  </si>
  <si>
    <t>EX-2026-20258857-   -GCABA-DGGSM</t>
  </si>
  <si>
    <t>LA6C3K1G5TB102047</t>
  </si>
  <si>
    <t>MM9QAS50048</t>
  </si>
  <si>
    <t>20250416A10068</t>
  </si>
  <si>
    <t>EX-2026-20351071-   -GCABA-DGGSM</t>
  </si>
  <si>
    <t>LA6C3K1G5TB101996</t>
  </si>
  <si>
    <t>MM9QAS50085</t>
  </si>
  <si>
    <t>20250625A100003</t>
  </si>
  <si>
    <t>EX-2026-20572954-   -GCABA-DGGSM</t>
  </si>
  <si>
    <t xml:space="preserve">LA6C3K1G5TB102002 </t>
  </si>
  <si>
    <t xml:space="preserve">MM9QAS50123 </t>
  </si>
  <si>
    <t xml:space="preserve">20250625A100193 </t>
  </si>
  <si>
    <t>16400010903</t>
  </si>
  <si>
    <t>EX-2026-20572387-   -GCABA-DGGSM</t>
  </si>
  <si>
    <t>LA6C3K1G9TB102021</t>
  </si>
  <si>
    <t>MM9QAS50146</t>
  </si>
  <si>
    <t>20250625A100207</t>
  </si>
  <si>
    <t>EX-2026-20353309-   -GCABA-DGGSM</t>
  </si>
  <si>
    <t>LA6C3K1G3TB102077</t>
  </si>
  <si>
    <t>MM9QAS50102</t>
  </si>
  <si>
    <t>20250625A100100</t>
  </si>
  <si>
    <t>EX-2026-20576064-   -GCABA-DGGSM</t>
  </si>
  <si>
    <t>LA6C3K1G1TB101994</t>
  </si>
  <si>
    <t>MM9QAS50121</t>
  </si>
  <si>
    <t>20250625A100284</t>
  </si>
  <si>
    <t>EX-2026-20353979-   -GCABA-DGGSM</t>
  </si>
  <si>
    <t>LA6C3K1G7TB102096</t>
  </si>
  <si>
    <t>MM9QAS50021</t>
  </si>
  <si>
    <t>20250625A100074</t>
  </si>
  <si>
    <t>EX-2026-20576635-   -GCABA-DGGSM</t>
  </si>
  <si>
    <t>LA6C3K1G2TB102085</t>
  </si>
  <si>
    <t>MM9QAS50016</t>
  </si>
  <si>
    <t>20250625A100053</t>
  </si>
  <si>
    <t>EX-2026-20354939-   -GCABA-DGGSM</t>
  </si>
  <si>
    <t>LA6C3K1GXTB102061</t>
  </si>
  <si>
    <t>MM9QAS50084</t>
  </si>
  <si>
    <t>20250625A100111</t>
  </si>
  <si>
    <t>EX-2026-20354225-   -GCABA-DGGSM</t>
  </si>
  <si>
    <t>LA6C3K1GXTB102030</t>
  </si>
  <si>
    <t>MM9QAS50114</t>
  </si>
  <si>
    <t>20250416A10109</t>
  </si>
  <si>
    <t>EX-2026-20351498-   -GCABA-DGGSM</t>
  </si>
  <si>
    <t>LA6C3K1G7TB101997</t>
  </si>
  <si>
    <t>MM9QAS50100</t>
  </si>
  <si>
    <t>20250625A100273</t>
  </si>
  <si>
    <t>EX-2026-20573807-   -GCABA-DGGSM</t>
  </si>
  <si>
    <t>LA6C3K1G1TB102000</t>
  </si>
  <si>
    <t>MM9QAS50141</t>
  </si>
  <si>
    <t>20250625A100187</t>
  </si>
  <si>
    <t>EX-2026-20573358-   -GCABA-DGGSM</t>
  </si>
  <si>
    <t>LA6C3K1G6TB102087</t>
  </si>
  <si>
    <t>MM9QAS50101</t>
  </si>
  <si>
    <t>20250625A100062</t>
  </si>
  <si>
    <t>EX-2026-10014482- -GCABA-DGGSM</t>
  </si>
  <si>
    <t>LA6C3K1G1TB102045</t>
  </si>
  <si>
    <t>MM9QAS50132</t>
  </si>
  <si>
    <t>20250625A100297</t>
  </si>
  <si>
    <t>EX-2026-20351836-   -GCABA-DGGSM</t>
  </si>
  <si>
    <t>EX-2026-20352113-   -GCABA-DGGSM</t>
  </si>
  <si>
    <t>20250625A100234</t>
  </si>
  <si>
    <t>EX-2026-20354558-   -GCABA-DGGSM</t>
  </si>
  <si>
    <t>EX-2026-20574147-   -GCABA-DGGSM</t>
  </si>
  <si>
    <t>EX-2026-20355262-   -GCABA-DGGSM</t>
  </si>
  <si>
    <t>LA6C3K1G3TB102029</t>
  </si>
  <si>
    <t>MM9QAS50148</t>
  </si>
  <si>
    <t>20250625A100135</t>
  </si>
  <si>
    <t>EX-2026-20946455-   -GCABA-DGGSM</t>
  </si>
  <si>
    <t>LA6C3K1G2TB102006</t>
  </si>
  <si>
    <t>MM9QAS50134</t>
  </si>
  <si>
    <t>20250625A100172</t>
  </si>
  <si>
    <t>EX-2026-20943405-   -GCABA-DGGSM</t>
  </si>
  <si>
    <t>LA6C3K1G0TB102005</t>
  </si>
  <si>
    <t>MM9QAS50118</t>
  </si>
  <si>
    <t>20250625A100262</t>
  </si>
  <si>
    <t>EX-2026-20942823-   -GCABA-DGGSM</t>
  </si>
  <si>
    <t>LA6C3K1G6TB102011</t>
  </si>
  <si>
    <t>MM9QAS50129</t>
  </si>
  <si>
    <t>20250625A100209</t>
  </si>
  <si>
    <t>EX-2026-20943889-   -GCABA-DGGSM</t>
  </si>
  <si>
    <t>LA6C3K1G8TB101992</t>
  </si>
  <si>
    <t>MM9QAS50073</t>
  </si>
  <si>
    <t>20250625A100129</t>
  </si>
  <si>
    <t>EX-2026-20944150-   -GCABA-DGGSM</t>
  </si>
  <si>
    <t>LA6C3K1G3TB102032</t>
  </si>
  <si>
    <t>MM9QAS50061</t>
  </si>
  <si>
    <t>20250416A10103</t>
  </si>
  <si>
    <t>EX-2026-20946735-   -GCABA-DGGSM</t>
  </si>
  <si>
    <t>LA6C3K1G3TB102046</t>
  </si>
  <si>
    <t>MM9QAS50059</t>
  </si>
  <si>
    <t>20250625A100240</t>
  </si>
  <si>
    <t>EX-2026-20947020-   -GCABA-DGGSM</t>
  </si>
  <si>
    <t>LA6C3K1G6TB101991</t>
  </si>
  <si>
    <t>MM9QAS50104</t>
  </si>
  <si>
    <t>20250625A100132</t>
  </si>
  <si>
    <t>EX-2026-20943651-   -GCABA-DGGSM</t>
  </si>
  <si>
    <t>LA6C3K1G8TB102009</t>
  </si>
  <si>
    <t>MM9QAS50144</t>
  </si>
  <si>
    <t>20250625A100174</t>
  </si>
  <si>
    <t>EX-2026-20944401-   -GCABA-DGGSM</t>
  </si>
  <si>
    <t>LA6C3K1GXTB101993</t>
  </si>
  <si>
    <t>MM9QAS50117</t>
  </si>
  <si>
    <t>20250625A100180</t>
  </si>
  <si>
    <t>EX-2026-20945842-   -GCABA-DGGSM</t>
  </si>
  <si>
    <t>LA6C3K1G2TB102040</t>
  </si>
  <si>
    <t>MM9QAS50063</t>
  </si>
  <si>
    <t>20250625A100294</t>
  </si>
  <si>
    <t>EX-2026-21134821-   -GCABA-DGGSM</t>
  </si>
  <si>
    <t>LA6C3K1G0TB102022</t>
  </si>
  <si>
    <t>MM9QAS50056</t>
  </si>
  <si>
    <t>20250625A100019</t>
  </si>
  <si>
    <t>EX-2026-20945333-   -GCABA-DGGSM</t>
  </si>
  <si>
    <t>LA6C3K1G4TB102010</t>
  </si>
  <si>
    <t>MM9QAS50043</t>
  </si>
  <si>
    <t>20250625A100227</t>
  </si>
  <si>
    <t>EX-2026-20946138-   -GCABA-DGGSM</t>
  </si>
  <si>
    <t>LA6C3K1G4TB102038</t>
  </si>
  <si>
    <t>MM9QAS50035</t>
  </si>
  <si>
    <t>20250416A10106</t>
  </si>
  <si>
    <t>EX-2026-21140082-   -GCABA-DGGSM</t>
  </si>
  <si>
    <t>LA6C3K1G2TB102037</t>
  </si>
  <si>
    <t>MM9QAS50041</t>
  </si>
  <si>
    <t>20250625A100300</t>
  </si>
  <si>
    <t>EX-2026-20947794-   -GCABA-DGGSM</t>
  </si>
  <si>
    <t>LA6C3K1G6TB102039</t>
  </si>
  <si>
    <t>MM9QAS50150</t>
  </si>
  <si>
    <t>20250625A100186</t>
  </si>
  <si>
    <t>EX-2026-21134320-   -GCABA-DGGSM</t>
  </si>
  <si>
    <t>LA6C3K1G9TB101998</t>
  </si>
  <si>
    <t>MM9QAS50088</t>
  </si>
  <si>
    <t>20250625A100058</t>
  </si>
  <si>
    <t>EX-2026-20945589-   -GCABA-DGGSM</t>
  </si>
  <si>
    <t>EX-2026-20948175-   -GCABA-DGGSM</t>
  </si>
  <si>
    <t>20250625A10020</t>
  </si>
  <si>
    <t>EX-2026-20942497-   -GCABA-DGGSM</t>
  </si>
  <si>
    <t>30-54622520-4</t>
  </si>
  <si>
    <t>LÍNEA 102 - SARGENTO CABRAL S.A.</t>
  </si>
  <si>
    <t>AI259HS</t>
  </si>
  <si>
    <t>2026</t>
  </si>
  <si>
    <t>8BBC84B1ATM000028</t>
  </si>
  <si>
    <t>1025C004161</t>
  </si>
  <si>
    <t>E5</t>
  </si>
  <si>
    <t>28</t>
  </si>
  <si>
    <t>EX-2026-21303655- -GCABA-DGGSM</t>
  </si>
  <si>
    <t>MT 17.0 GNV CA 6200</t>
  </si>
  <si>
    <t xml:space="preserve">EX-2026-26749058-   -GCABA-DGGSM </t>
  </si>
  <si>
    <t>30-54577585-5</t>
  </si>
  <si>
    <t>TRANSPORTES AUTOMOTORES RIACHUELO S.A.</t>
  </si>
  <si>
    <t>AI225RB</t>
  </si>
  <si>
    <t>8BBC84B1ATM000033</t>
  </si>
  <si>
    <t>1025D004523</t>
  </si>
  <si>
    <t>EX-2026-26754499-   -GCABA-DGGSM</t>
  </si>
  <si>
    <t>AI225RA</t>
  </si>
  <si>
    <t>8BBC84B1ATM000034</t>
  </si>
  <si>
    <t>1025C004162</t>
  </si>
  <si>
    <t>88000006403</t>
  </si>
  <si>
    <t>30-54625055-1</t>
  </si>
  <si>
    <t>LA CENTRAL DE VICENTE LOPEZ S.A.C.</t>
  </si>
  <si>
    <t>AF107OQ</t>
  </si>
  <si>
    <t>9BSK4X200M3972089</t>
  </si>
  <si>
    <t>00C4001716</t>
  </si>
  <si>
    <t>AF107OU</t>
  </si>
  <si>
    <t>9BSK4X200M3972805</t>
  </si>
  <si>
    <t>00C4001713</t>
  </si>
  <si>
    <t>AI019ER</t>
  </si>
  <si>
    <t>8BBC84B1ASM000011</t>
  </si>
  <si>
    <t>1024G012172</t>
  </si>
  <si>
    <t>EX-2026-05035301- -GCABA-DGGSM</t>
  </si>
  <si>
    <t xml:space="preserve">MT 17.0 GNV CA 6200 </t>
  </si>
  <si>
    <t>MT 17.0 GNV CA</t>
  </si>
  <si>
    <t>8BBC84B1ASM000010</t>
  </si>
  <si>
    <t>1024G012171</t>
  </si>
  <si>
    <t>9BSK4X200K3942253</t>
  </si>
  <si>
    <t>AI095HG</t>
  </si>
  <si>
    <t>30-56796685-9</t>
  </si>
  <si>
    <t>VUELTA DE ROCHA S.A.T.C.I.</t>
  </si>
  <si>
    <t>AI095HF</t>
  </si>
  <si>
    <t>LA6C3K1G4TB101746</t>
  </si>
  <si>
    <t>MM9QAS50001</t>
  </si>
  <si>
    <t>EX-2026-15350910- -GCABA-DGGSM</t>
  </si>
  <si>
    <t>AI105QQ</t>
  </si>
  <si>
    <t>8BBC84B1ATM000017</t>
  </si>
  <si>
    <t>1025A001203</t>
  </si>
  <si>
    <t xml:space="preserve"> EX-2026-15967988- -GCABA-DGGSM</t>
  </si>
  <si>
    <t>AI122PL</t>
  </si>
  <si>
    <t>AI159KS</t>
  </si>
  <si>
    <t>AI122PH</t>
  </si>
  <si>
    <t>AI122PM</t>
  </si>
  <si>
    <t>AI122PO</t>
  </si>
  <si>
    <t>20250625A100119</t>
  </si>
  <si>
    <t>AI122PF</t>
  </si>
  <si>
    <t xml:space="preserve"> AI159KT</t>
  </si>
  <si>
    <t>AI122PI</t>
  </si>
  <si>
    <t xml:space="preserve"> AI122PG</t>
  </si>
  <si>
    <t>AI122PJ</t>
  </si>
  <si>
    <t>AI122PK</t>
  </si>
  <si>
    <t>AI122PS</t>
  </si>
  <si>
    <t>AI122PQ</t>
  </si>
  <si>
    <t xml:space="preserve">LA6C3K1G0TB101968 </t>
  </si>
  <si>
    <t xml:space="preserve">MM9QAS50014 </t>
  </si>
  <si>
    <t xml:space="preserve">20250625A100093 </t>
  </si>
  <si>
    <t>16400010824</t>
  </si>
  <si>
    <t>EX-2026-18848076-   -GCABA-DGGSM</t>
  </si>
  <si>
    <t>AI122PX</t>
  </si>
  <si>
    <t>16400011312</t>
  </si>
  <si>
    <t>AI234WD</t>
  </si>
  <si>
    <t>16400010944</t>
  </si>
  <si>
    <t>AI122PV</t>
  </si>
  <si>
    <t>16400010197</t>
  </si>
  <si>
    <t>AI234WB</t>
  </si>
  <si>
    <t>16400010924</t>
  </si>
  <si>
    <t>AI122PW</t>
  </si>
  <si>
    <t>AI122PR</t>
  </si>
  <si>
    <t>AI159KY</t>
  </si>
  <si>
    <t>AI234WC</t>
  </si>
  <si>
    <t>AI122PY</t>
  </si>
  <si>
    <t xml:space="preserve">LA6C3K1G9TB101953 </t>
  </si>
  <si>
    <t xml:space="preserve">MM9QAS50032 </t>
  </si>
  <si>
    <t xml:space="preserve">20250625A100298 </t>
  </si>
  <si>
    <t>EX-2026-18852254-   -GCABA-DGGSM</t>
  </si>
  <si>
    <t>AI122PU</t>
  </si>
  <si>
    <t>AI234WA</t>
  </si>
  <si>
    <t>AI159KZ</t>
  </si>
  <si>
    <t>AI122PT</t>
  </si>
  <si>
    <t xml:space="preserve">LA6C3K1G4TB102007 </t>
  </si>
  <si>
    <t xml:space="preserve">MM9QAS50140 </t>
  </si>
  <si>
    <t xml:space="preserve">20250625A100050 </t>
  </si>
  <si>
    <t>EX-2026-18855132-   -GCABA-DGGSM</t>
  </si>
  <si>
    <t>AH846RN</t>
  </si>
  <si>
    <t>AH846RM</t>
  </si>
  <si>
    <t>AI153BE</t>
  </si>
  <si>
    <t>AH846RE</t>
  </si>
  <si>
    <t>AH846RB</t>
  </si>
  <si>
    <t>AH846RK</t>
  </si>
  <si>
    <t>AH846RF</t>
  </si>
  <si>
    <t>AH846RQ</t>
  </si>
  <si>
    <t>AI153BC</t>
  </si>
  <si>
    <t>AH846RJ</t>
  </si>
  <si>
    <t>AI153BH</t>
  </si>
  <si>
    <t>AH846RP</t>
  </si>
  <si>
    <t>AH846RO</t>
  </si>
  <si>
    <t>AH846RC</t>
  </si>
  <si>
    <t>AH846RI</t>
  </si>
  <si>
    <t>AH846RH</t>
  </si>
  <si>
    <t>AI153BJ</t>
  </si>
  <si>
    <t>AH846RA</t>
  </si>
  <si>
    <t>AI153BD</t>
  </si>
  <si>
    <t>AH846RD</t>
  </si>
  <si>
    <t>AH846RL</t>
  </si>
  <si>
    <t>AI174JH</t>
  </si>
  <si>
    <t>8BBC84B1ATM000023</t>
  </si>
  <si>
    <t>1025A001204</t>
  </si>
  <si>
    <t>EX-2026-19518071- -GCABA-DGGSM</t>
  </si>
  <si>
    <t>AI230WL</t>
  </si>
  <si>
    <t>2407</t>
  </si>
  <si>
    <t xml:space="preserve">K280 B4x2 </t>
  </si>
  <si>
    <t>9BSK4X200T4107789</t>
  </si>
  <si>
    <t>8494823</t>
  </si>
  <si>
    <t>32</t>
  </si>
  <si>
    <t>EX-2026-19529161- -GCABA-DGGSM</t>
  </si>
  <si>
    <t>AI153BU</t>
  </si>
  <si>
    <t>AI153BN</t>
  </si>
  <si>
    <t>AI153BR</t>
  </si>
  <si>
    <t>AI234WT</t>
  </si>
  <si>
    <t>AI153BY</t>
  </si>
  <si>
    <t>AI153BX</t>
  </si>
  <si>
    <t>AI153BO</t>
  </si>
  <si>
    <t>AI153BW</t>
  </si>
  <si>
    <t>AI153BT</t>
  </si>
  <si>
    <t>AI153BZ</t>
  </si>
  <si>
    <t>AI122PZ</t>
  </si>
  <si>
    <t>AI153BM</t>
  </si>
  <si>
    <t>AI234WR</t>
  </si>
  <si>
    <t>AI234WU</t>
  </si>
  <si>
    <t>AI234WS</t>
  </si>
  <si>
    <t>AI239RF</t>
  </si>
  <si>
    <t>AI239RE</t>
  </si>
  <si>
    <t>AH846RX</t>
  </si>
  <si>
    <t>AH846SA</t>
  </si>
  <si>
    <t>AI239RD</t>
  </si>
  <si>
    <t>AI239RA</t>
  </si>
  <si>
    <t>AI239RC</t>
  </si>
  <si>
    <t>AI239RG</t>
  </si>
  <si>
    <t>AI239RB</t>
  </si>
  <si>
    <t>AH846RU</t>
  </si>
  <si>
    <t>AH846RV</t>
  </si>
  <si>
    <t>AH846RT</t>
  </si>
  <si>
    <t>AH846RY</t>
  </si>
  <si>
    <t>AH846SG</t>
  </si>
  <si>
    <t>AI239RH</t>
  </si>
  <si>
    <t>AH846RS</t>
  </si>
  <si>
    <t>AH846SF</t>
  </si>
  <si>
    <t>AH846SH</t>
  </si>
  <si>
    <t>AI239RK</t>
  </si>
  <si>
    <t>AI239RU</t>
  </si>
  <si>
    <t> </t>
  </si>
  <si>
    <t>AI239RV</t>
  </si>
  <si>
    <t>AH846SD</t>
  </si>
  <si>
    <t>AH846RZ</t>
  </si>
  <si>
    <t>AH846SN</t>
  </si>
  <si>
    <t>AI239RT</t>
  </si>
  <si>
    <t>AI239RP</t>
  </si>
  <si>
    <t>AI239RS</t>
  </si>
  <si>
    <t>AH846SI</t>
  </si>
  <si>
    <t>AH846SB</t>
  </si>
  <si>
    <t>AI239RM</t>
  </si>
  <si>
    <t>AH846SK</t>
  </si>
  <si>
    <t>AI239RL</t>
  </si>
  <si>
    <t>AH846SM</t>
  </si>
  <si>
    <t>AI239RR</t>
  </si>
  <si>
    <t>AH846RW</t>
  </si>
  <si>
    <t>AI239RQ</t>
  </si>
  <si>
    <t>AI052GP</t>
  </si>
  <si>
    <t>29</t>
  </si>
  <si>
    <t>YUTONG</t>
  </si>
  <si>
    <t>ZK6128HG</t>
  </si>
  <si>
    <t>LZYTMGEF0T1002499</t>
  </si>
  <si>
    <t>78994071</t>
  </si>
  <si>
    <t>EX-2026-20768387- -GCABA-DGGSM</t>
  </si>
  <si>
    <t>AI225QZ</t>
  </si>
  <si>
    <t>8BBC84B1ATM000031</t>
  </si>
  <si>
    <t>1025D005150</t>
  </si>
  <si>
    <t>EX-2026-20818906- -GCABA-DGGSM</t>
  </si>
  <si>
    <t>AI230WM</t>
  </si>
  <si>
    <t>2414</t>
  </si>
  <si>
    <t>K280 B4x2</t>
  </si>
  <si>
    <t>9BSK4X200T4107772</t>
  </si>
  <si>
    <t>8494797</t>
  </si>
  <si>
    <t>16400015269</t>
  </si>
  <si>
    <t xml:space="preserve"> EX-2026-20770849- -GCABA-DGGSM</t>
  </si>
  <si>
    <t>AI239SD</t>
  </si>
  <si>
    <t>AI239SG</t>
  </si>
  <si>
    <t>AI239SM</t>
  </si>
  <si>
    <t>AI282FE</t>
  </si>
  <si>
    <t>AI282FD</t>
  </si>
  <si>
    <t>AI282FK</t>
  </si>
  <si>
    <t>AI239SK</t>
  </si>
  <si>
    <t>AI239SL</t>
  </si>
  <si>
    <t>AI239SE</t>
  </si>
  <si>
    <t>AI282FI</t>
  </si>
  <si>
    <t>AI239SA</t>
  </si>
  <si>
    <t>AI282FJ</t>
  </si>
  <si>
    <t>AI282FM</t>
  </si>
  <si>
    <t>AI282FF</t>
  </si>
  <si>
    <t>AI282FH</t>
  </si>
  <si>
    <t>AI282FG</t>
  </si>
  <si>
    <t>AI239RX</t>
  </si>
  <si>
    <t>AI239RY</t>
  </si>
  <si>
    <t>AI282FC</t>
  </si>
  <si>
    <t>AI259HP</t>
  </si>
  <si>
    <t>8BBC84B1ATM000030</t>
  </si>
  <si>
    <t>1025C004167</t>
  </si>
  <si>
    <t>4364</t>
  </si>
  <si>
    <t>8BBC84B1ATM000018</t>
  </si>
  <si>
    <t>1025A001196</t>
  </si>
  <si>
    <t>88000006417</t>
  </si>
  <si>
    <t>EX-2026-21552732- -GCABA-DGGSM</t>
  </si>
  <si>
    <t>AI225OP</t>
  </si>
  <si>
    <t>8BBC84B1ATM000024</t>
  </si>
  <si>
    <t>1025A001202</t>
  </si>
  <si>
    <t>EX-2026-22376371- -GCABA-DGGSM</t>
  </si>
  <si>
    <t>AI225RP</t>
  </si>
  <si>
    <t xml:space="preserve">227 </t>
  </si>
  <si>
    <t xml:space="preserve">8BBC84B1ATM000032 </t>
  </si>
  <si>
    <t xml:space="preserve">1025C004164 </t>
  </si>
  <si>
    <t xml:space="preserve">GNC </t>
  </si>
  <si>
    <t>16400010965</t>
  </si>
  <si>
    <t>EX-2026-22147825- -GCABA-DGGSM</t>
  </si>
  <si>
    <t>AI225QY</t>
  </si>
  <si>
    <t xml:space="preserve">251 </t>
  </si>
  <si>
    <t xml:space="preserve">8BBC84B1ATM000035 </t>
  </si>
  <si>
    <t xml:space="preserve">1025D004526 </t>
  </si>
  <si>
    <t>16400014857</t>
  </si>
  <si>
    <t xml:space="preserve"> EX-2026-23022596- -GCABA-DGGSM</t>
  </si>
  <si>
    <t>AI225RC</t>
  </si>
  <si>
    <t xml:space="preserve">8BBC84B1ATM000029 </t>
  </si>
  <si>
    <t xml:space="preserve">1025C004163 </t>
  </si>
  <si>
    <t>88000006540</t>
  </si>
  <si>
    <t xml:space="preserve"> EX-2026-24379185- -GCABA-DGGSM</t>
  </si>
  <si>
    <t>30-54623141-7</t>
  </si>
  <si>
    <t>TRANSPORTES NUEVE DE JULIO SAC</t>
  </si>
  <si>
    <t>K280 B4X2 GNC</t>
  </si>
  <si>
    <t>EX-2026-25096627- -GCABA-DGGSM</t>
  </si>
  <si>
    <t>AI325HX</t>
  </si>
  <si>
    <t>8BBC84B1ATM000041</t>
  </si>
  <si>
    <t>1025D004521</t>
  </si>
  <si>
    <t>303033303400</t>
  </si>
  <si>
    <t>EX-2026-26302307- -GCABA-DGGSM</t>
  </si>
  <si>
    <t>16400014783</t>
  </si>
  <si>
    <t>88000006392</t>
  </si>
  <si>
    <t>000001154461</t>
  </si>
  <si>
    <t>AI225RO</t>
  </si>
  <si>
    <t>8BBC84B1ATM000042</t>
  </si>
  <si>
    <t>1025C004169</t>
  </si>
  <si>
    <t>EX-2026-29151468- -GCABA-DGGSM</t>
  </si>
  <si>
    <t xml:space="preserve">LA6C3K1G1TB102076 </t>
  </si>
  <si>
    <t xml:space="preserve">MM9QAS50009 </t>
  </si>
  <si>
    <t xml:space="preserve">0,8 </t>
  </si>
  <si>
    <t xml:space="preserve">LA6C3K1G7TB102003 </t>
  </si>
  <si>
    <t xml:space="preserve">MM9QAS50126 </t>
  </si>
  <si>
    <t xml:space="preserve">20250625A100004 </t>
  </si>
  <si>
    <t xml:space="preserve">LA6C3K1GXTB102044 </t>
  </si>
  <si>
    <t xml:space="preserve">MM9QAS50069 </t>
  </si>
  <si>
    <t xml:space="preserve">LA6C3K1G1TB101980 </t>
  </si>
  <si>
    <t xml:space="preserve">MM9QAS50037 </t>
  </si>
  <si>
    <t xml:space="preserve">LA6C3K1G0TB102053 </t>
  </si>
  <si>
    <t xml:space="preserve">MM9QAS50087 </t>
  </si>
  <si>
    <t xml:space="preserve">20250625A100121 </t>
  </si>
  <si>
    <t xml:space="preserve">LA6C3K1G2TB102023 </t>
  </si>
  <si>
    <t xml:space="preserve">MM9QAS50053 </t>
  </si>
  <si>
    <t xml:space="preserve">20250625A100154 </t>
  </si>
  <si>
    <t xml:space="preserve">LA6C3K1G1TB102059 </t>
  </si>
  <si>
    <t xml:space="preserve">MM9QAS50051 </t>
  </si>
  <si>
    <t xml:space="preserve">20250625A100087 </t>
  </si>
  <si>
    <t xml:space="preserve">LA6C3K1G4TB101973 </t>
  </si>
  <si>
    <t xml:space="preserve">MM9QAS50025 </t>
  </si>
  <si>
    <t xml:space="preserve">20250625A100095 </t>
  </si>
  <si>
    <t>16400010703</t>
  </si>
  <si>
    <t>EX-2026-19343100-   -GCABA-DGGSM</t>
  </si>
  <si>
    <t xml:space="preserve">LA6C3K1G7TB101966 </t>
  </si>
  <si>
    <t xml:space="preserve">MM9QAS50026 </t>
  </si>
  <si>
    <t xml:space="preserve">20250625A100274 </t>
  </si>
  <si>
    <t>16400010505</t>
  </si>
  <si>
    <t>EX-2026-19118011- -GCABA-DGGSM</t>
  </si>
  <si>
    <t xml:space="preserve">LA6C3K1G4TB101987 </t>
  </si>
  <si>
    <t xml:space="preserve">MM9QAS50116 </t>
  </si>
  <si>
    <t xml:space="preserve">20250625A100162 </t>
  </si>
  <si>
    <t>16400010754</t>
  </si>
  <si>
    <t>EX-2026-19345399-   -GCABA-DGGSM</t>
  </si>
  <si>
    <t xml:space="preserve">LA6C3K1G6TB101957 </t>
  </si>
  <si>
    <t xml:space="preserve">MM9QAS50011 </t>
  </si>
  <si>
    <t xml:space="preserve">20250625A100076 </t>
  </si>
  <si>
    <t>16400012317</t>
  </si>
  <si>
    <t>EX-2026-19572005-   -GCABA-DGGSM</t>
  </si>
  <si>
    <t>20250625A100048</t>
  </si>
  <si>
    <t>EX-2026-19577183-   -GCABA-DGGSM</t>
  </si>
  <si>
    <t xml:space="preserve">LA6C3K1GXTB102089 </t>
  </si>
  <si>
    <t xml:space="preserve">MM9QAS50036 </t>
  </si>
  <si>
    <t xml:space="preserve">20250625A100151 </t>
  </si>
  <si>
    <t>16400010708</t>
  </si>
  <si>
    <t xml:space="preserve">LA6C3K1G8TB102088 </t>
  </si>
  <si>
    <t xml:space="preserve">MM9QAS50089 </t>
  </si>
  <si>
    <t xml:space="preserve">20250625A100102 </t>
  </si>
  <si>
    <t>16400011045</t>
  </si>
  <si>
    <t>EX-2026-20261788-   -GCABA-DGGSM</t>
  </si>
  <si>
    <t>20250625A100040</t>
  </si>
  <si>
    <t>EX-2026-20256799-   -GCABA-DGGSM</t>
  </si>
  <si>
    <t>EX-2026-20298610-   -GCABA-DGGSM</t>
  </si>
  <si>
    <t xml:space="preserve">LA6C3K1G9TB102004 </t>
  </si>
  <si>
    <t xml:space="preserve">MM9QAS50122 </t>
  </si>
  <si>
    <t xml:space="preserve">20250625A100007 </t>
  </si>
  <si>
    <t>16400010517</t>
  </si>
  <si>
    <t>EX-2026-20352542-   -GCABA-DGGSM</t>
  </si>
  <si>
    <t xml:space="preserve">LA6C3K1G9TB102097 </t>
  </si>
  <si>
    <t xml:space="preserve">MM9QAS50097 </t>
  </si>
  <si>
    <t xml:space="preserve">20250625A100173 </t>
  </si>
  <si>
    <t>16400010849</t>
  </si>
  <si>
    <t>EX-2026-20577121-   -GCABA-DGGSM</t>
  </si>
  <si>
    <t>EX-2026-20352830-   -GCABA-DGGSM</t>
  </si>
  <si>
    <t xml:space="preserve">LA6C3K1G6TB102042 </t>
  </si>
  <si>
    <t xml:space="preserve">MM9QAS50070 </t>
  </si>
  <si>
    <t xml:space="preserve">20250625A100161 </t>
  </si>
  <si>
    <t>16400010756</t>
  </si>
  <si>
    <t>EX-2026-20948643-   -GCABA-DGGSM</t>
  </si>
  <si>
    <t xml:space="preserve">LA6C3K1G5TB102050 </t>
  </si>
  <si>
    <t xml:space="preserve">MM9QAS50142 </t>
  </si>
  <si>
    <t xml:space="preserve">20250416A10073 </t>
  </si>
  <si>
    <t>16400010928</t>
  </si>
  <si>
    <t>EX-2026-21135290-   -GCABA-DGGSM</t>
  </si>
  <si>
    <t xml:space="preserve">LA6C3K1G7TB102034 </t>
  </si>
  <si>
    <t xml:space="preserve">MM9QAS50033 </t>
  </si>
  <si>
    <t xml:space="preserve">20250625A100155 </t>
  </si>
  <si>
    <t>16400011459</t>
  </si>
  <si>
    <t>EX-2026-20947979-   -GCABA-DGGSM</t>
  </si>
  <si>
    <t xml:space="preserve">LA6C3K1G7TB102051 </t>
  </si>
  <si>
    <t xml:space="preserve">MM9QAS50111 </t>
  </si>
  <si>
    <t xml:space="preserve">20250625A100230 </t>
  </si>
  <si>
    <t>16400010869</t>
  </si>
  <si>
    <t>EX-2026-20947210-   -GCABA-DGGSM</t>
  </si>
  <si>
    <t xml:space="preserve">LA6C3K1G9TB102049 </t>
  </si>
  <si>
    <t xml:space="preserve">MM9QAS50136 </t>
  </si>
  <si>
    <t xml:space="preserve">20250416A10107 </t>
  </si>
  <si>
    <t>16400010995</t>
  </si>
  <si>
    <t>EX-2026-21135692-   -GCABA-DGGSM</t>
  </si>
  <si>
    <t>EX-2026-20947376-   -GCABA-DGGSM</t>
  </si>
  <si>
    <t>EX-2026-20947577-   -GCABA-DGGSM</t>
  </si>
  <si>
    <t>EX-2026-20944741-   -GCABA-DGGSM</t>
  </si>
  <si>
    <t>30-54657207-9</t>
  </si>
  <si>
    <t>NUEVOS RUMBOS S.A.</t>
  </si>
  <si>
    <t xml:space="preserve">ZK6128HG </t>
  </si>
  <si>
    <t>AH846RR</t>
  </si>
  <si>
    <t>AI153BK</t>
  </si>
  <si>
    <t>AI153BF</t>
  </si>
  <si>
    <t>AI153BI</t>
  </si>
  <si>
    <t>AI153BQ</t>
  </si>
  <si>
    <t>AI153BP</t>
  </si>
  <si>
    <t>AI239RI</t>
  </si>
  <si>
    <t>AH846SC</t>
  </si>
  <si>
    <t>AI239RJ</t>
  </si>
  <si>
    <t>AI239RO</t>
  </si>
  <si>
    <t>AI239RN</t>
  </si>
  <si>
    <t>AH846SO</t>
  </si>
  <si>
    <t>AI105QJ</t>
  </si>
  <si>
    <t>1402</t>
  </si>
  <si>
    <t xml:space="preserve">MT 17.0 GNV V 6200 </t>
  </si>
  <si>
    <t xml:space="preserve">8BBC84B1ATM000020 </t>
  </si>
  <si>
    <t xml:space="preserve">TODO BUS  </t>
  </si>
  <si>
    <t xml:space="preserve">1025A001200 </t>
  </si>
  <si>
    <t>000000071402</t>
  </si>
  <si>
    <t xml:space="preserve"> EX-2026-21109939- -GCABA-DGGSM</t>
  </si>
  <si>
    <t>AH846SP</t>
  </si>
  <si>
    <t>AH846SQ</t>
  </si>
  <si>
    <t>AI239SJ</t>
  </si>
  <si>
    <t>AI239SH</t>
  </si>
  <si>
    <t>AI239SF</t>
  </si>
  <si>
    <t>AI282FL</t>
  </si>
  <si>
    <t>AI239SI</t>
  </si>
  <si>
    <t>AI282FN</t>
  </si>
  <si>
    <t>AI052GQ</t>
  </si>
  <si>
    <t xml:space="preserve">6 </t>
  </si>
  <si>
    <t xml:space="preserve">LZYTMGEF5T1002501 </t>
  </si>
  <si>
    <t xml:space="preserve">78994077 </t>
  </si>
  <si>
    <t>EX-2026-22172639- -GCABA-DGGSM</t>
  </si>
  <si>
    <t>AI230WN</t>
  </si>
  <si>
    <t>K280 B4x2 (GAS)</t>
  </si>
  <si>
    <t>9BSK4X200T4107716</t>
  </si>
  <si>
    <t>EX-2026-23086181- -GCABA-DGGSM</t>
  </si>
  <si>
    <t>30-54622919-6</t>
  </si>
  <si>
    <t>TRANSPORTES AUTOMOTORES CALLAO S.A.</t>
  </si>
  <si>
    <t>AI288FU</t>
  </si>
  <si>
    <t xml:space="preserve">52-MT 17.0 GNV </t>
  </si>
  <si>
    <t xml:space="preserve">8BBC84B1ATM000043 </t>
  </si>
  <si>
    <t xml:space="preserve">1025D005152 </t>
  </si>
  <si>
    <t xml:space="preserve">023030 </t>
  </si>
  <si>
    <t>6</t>
  </si>
  <si>
    <t>403033373030</t>
  </si>
  <si>
    <t xml:space="preserve"> EX-2026-24131675- -GCABA-DGGSM</t>
  </si>
  <si>
    <t>AI052GO</t>
  </si>
  <si>
    <t xml:space="preserve">41 </t>
  </si>
  <si>
    <t xml:space="preserve">LZYTMGEF7T1002502 </t>
  </si>
  <si>
    <t xml:space="preserve">78994081 </t>
  </si>
  <si>
    <t>303030313900</t>
  </si>
  <si>
    <t>EX-2026-23957014- -GCABA-DGGSM</t>
  </si>
  <si>
    <t>AH846SE</t>
  </si>
  <si>
    <t xml:space="preserve">XMQ6127G </t>
  </si>
  <si>
    <t xml:space="preserve">LA6C3K1GXTB102027 </t>
  </si>
  <si>
    <t xml:space="preserve">MM9QAS50044 </t>
  </si>
  <si>
    <t xml:space="preserve"> EX-2026-24542601- -GCABA-DGGSM</t>
  </si>
  <si>
    <t>AH846SJ</t>
  </si>
  <si>
    <t xml:space="preserve">LA6C3K1G2TB102099 </t>
  </si>
  <si>
    <t xml:space="preserve">MM9QAS50147 </t>
  </si>
  <si>
    <t xml:space="preserve"> EX-2026-24543894- -GCABA-DGGSM</t>
  </si>
  <si>
    <t>AH846SL</t>
  </si>
  <si>
    <t xml:space="preserve">LA6C3K1G9TB102102 </t>
  </si>
  <si>
    <t xml:space="preserve">MM9QAS50075 </t>
  </si>
  <si>
    <t>EX-2026-24545125- -GCABA-DGGSM</t>
  </si>
  <si>
    <t>AI153BS</t>
  </si>
  <si>
    <t xml:space="preserve">LA6C3K1G0TB102098 </t>
  </si>
  <si>
    <t xml:space="preserve">MM9QAS50110 </t>
  </si>
  <si>
    <t xml:space="preserve"> EX-2026-24546148- -GCABA-DGGSM</t>
  </si>
  <si>
    <t>AI153BV</t>
  </si>
  <si>
    <t xml:space="preserve">LA6C3K1G7TB102101 </t>
  </si>
  <si>
    <t xml:space="preserve">MM9QAS50078 </t>
  </si>
  <si>
    <t>EX-2026-24547076- -GCABA-DGGSM</t>
  </si>
  <si>
    <t>AI239RZ</t>
  </si>
  <si>
    <t xml:space="preserve">LA6C3K1G8TB102026 </t>
  </si>
  <si>
    <t xml:space="preserve">MM9QAS50135 </t>
  </si>
  <si>
    <t>EX-2026-24548179- -GCABA-DGGSM</t>
  </si>
  <si>
    <t>AI239SC</t>
  </si>
  <si>
    <t>LA6C3K1G1TB102028</t>
  </si>
  <si>
    <t>MM9QAS50046</t>
  </si>
  <si>
    <t xml:space="preserve"> EX-2026-24549114- -GCABA-DGGSM</t>
  </si>
  <si>
    <t>AI282FA</t>
  </si>
  <si>
    <t>LA6C3K1G6TB102025</t>
  </si>
  <si>
    <t>MM9QAS50057</t>
  </si>
  <si>
    <t>EX-2026-24550918- -GCABA-DGGSM</t>
  </si>
  <si>
    <t xml:space="preserve">AH846RG </t>
  </si>
  <si>
    <t>EX-2026-24552524- -GCABA-DGGSM</t>
  </si>
  <si>
    <t xml:space="preserve"> EX-2026-24554357- -GCABA-DGGSM</t>
  </si>
  <si>
    <t>30-54624137-4</t>
  </si>
  <si>
    <t>TRANSPORTES SANTA FE S.A.C.I.</t>
  </si>
  <si>
    <t>AI349CD</t>
  </si>
  <si>
    <t>52-MT 17.0 GNV CA6200</t>
  </si>
  <si>
    <t xml:space="preserve">8BBC84B1ATM000044 </t>
  </si>
  <si>
    <t xml:space="preserve">1025D005159 </t>
  </si>
  <si>
    <t xml:space="preserve">43048 </t>
  </si>
  <si>
    <t>303033393048</t>
  </si>
  <si>
    <t>EX-2026-28216328- -GCABA-DGGSM</t>
  </si>
  <si>
    <t>AI349CB</t>
  </si>
  <si>
    <t xml:space="preserve">8BBC84B1ATM000045 </t>
  </si>
  <si>
    <t xml:space="preserve">1025C004168 </t>
  </si>
  <si>
    <t xml:space="preserve">43084 </t>
  </si>
  <si>
    <t>303033393084</t>
  </si>
  <si>
    <t xml:space="preserve"> EX-2026-28216161- -GCABA-DGGSM</t>
  </si>
  <si>
    <t>30-54636578-2</t>
  </si>
  <si>
    <t>MICROOMNIBUS BARRANCAS DE BELGRANO S.A.</t>
  </si>
  <si>
    <t>AI334MZ</t>
  </si>
  <si>
    <t>MT 17.0 GNV</t>
  </si>
  <si>
    <t xml:space="preserve">8BBC84B1ATM000047 </t>
  </si>
  <si>
    <t xml:space="preserve">TODOBUS </t>
  </si>
  <si>
    <t xml:space="preserve">1025A004522 </t>
  </si>
  <si>
    <t xml:space="preserve">005060 </t>
  </si>
  <si>
    <t>EX-2026-30308343- -GCABA-DGGSM</t>
  </si>
  <si>
    <t>MERCEDES BENZ</t>
  </si>
  <si>
    <t>OH 1618 L-SB/55</t>
  </si>
  <si>
    <t>LA FAVORITA</t>
  </si>
  <si>
    <t>E3</t>
  </si>
  <si>
    <t>Ex-2025-29898868- -GCABA-DGGSM</t>
  </si>
  <si>
    <t>UGARTE</t>
  </si>
  <si>
    <t>EX-2025-29936911--GCABA-DGGSM</t>
  </si>
  <si>
    <t>METALPAR</t>
  </si>
  <si>
    <t>AUTOBUS</t>
  </si>
  <si>
    <t>AE971FE</t>
  </si>
  <si>
    <t>8BBC67B1ANM001836</t>
  </si>
  <si>
    <t>MT 15.0 LE</t>
  </si>
  <si>
    <t>AE971FF</t>
  </si>
  <si>
    <t>8BBC67B1ANM001837</t>
  </si>
  <si>
    <t>AE922FX</t>
  </si>
  <si>
    <t>8BBC67B1ANM001838</t>
  </si>
  <si>
    <t>BAM BAM</t>
  </si>
  <si>
    <t>AE922FY</t>
  </si>
  <si>
    <t>8BBC67B1ANM001834</t>
  </si>
  <si>
    <t>AE922FZ</t>
  </si>
  <si>
    <t>8BBC67B1ANM001835</t>
  </si>
  <si>
    <t>MWM</t>
  </si>
  <si>
    <t>30-54633548-4</t>
  </si>
  <si>
    <t>TRANSPORTES SESENTA Y OCHO S.R.L.</t>
  </si>
  <si>
    <t>AE168VP</t>
  </si>
  <si>
    <t>OH 1621 L-SB/55</t>
  </si>
  <si>
    <t>8AB368185LA149809</t>
  </si>
  <si>
    <t>OH 1718 L/62</t>
  </si>
  <si>
    <t>EX-2025-30116600- -GCABA-DGGSM</t>
  </si>
  <si>
    <t>AD919PL</t>
  </si>
  <si>
    <t>8BBC67B1ALM001425</t>
  </si>
  <si>
    <t>O 500 U</t>
  </si>
  <si>
    <t>30-54630419-8</t>
  </si>
  <si>
    <t>LINEA DE MICROOMNIBUS 47 S.A.</t>
  </si>
  <si>
    <t>30-57190196-6</t>
  </si>
  <si>
    <t>17 DE AGOSTO S.A.</t>
  </si>
  <si>
    <t>EX-2025-30124606-   -GCABA-DGGSM</t>
  </si>
  <si>
    <t>AA480BB</t>
  </si>
  <si>
    <t>8AB368187GA145806</t>
  </si>
  <si>
    <t>904973U1157962</t>
  </si>
  <si>
    <t>EX-2025-34090500- -GCABA-DGGSM</t>
  </si>
  <si>
    <t>OH 1721 L-SB/62</t>
  </si>
  <si>
    <t>20250625A100081</t>
  </si>
  <si>
    <t>AH335RJ</t>
  </si>
  <si>
    <t>9BM282189SB397514</t>
  </si>
  <si>
    <t>926996U1517603</t>
  </si>
  <si>
    <t>AH507MP</t>
  </si>
  <si>
    <t>9BM382189SB403397</t>
  </si>
  <si>
    <t>926996U1522534</t>
  </si>
  <si>
    <t>EX-2025-30122493-   -GCABA-DGGSM</t>
  </si>
  <si>
    <t>PMJ022</t>
  </si>
  <si>
    <t>9BM382189GB007493</t>
  </si>
  <si>
    <t>PMH994</t>
  </si>
  <si>
    <t>8AB368185GA145540</t>
  </si>
  <si>
    <t>904973U1154912</t>
  </si>
  <si>
    <t>PMH982</t>
  </si>
  <si>
    <t>8AB368185GA145725</t>
  </si>
  <si>
    <t>904973U1157700</t>
  </si>
  <si>
    <t>AE260QQ</t>
  </si>
  <si>
    <t>8AB368185LA149892</t>
  </si>
  <si>
    <t>HEPRICAR</t>
  </si>
  <si>
    <t>ITALBUS</t>
  </si>
  <si>
    <t>AE946DE</t>
  </si>
  <si>
    <t>9BM382189MB182335</t>
  </si>
  <si>
    <t>926996U1311189</t>
  </si>
  <si>
    <t>AE965GD</t>
  </si>
  <si>
    <t>9BM382189MB203981</t>
  </si>
  <si>
    <t>926996U1331103</t>
  </si>
  <si>
    <t>POB613</t>
  </si>
  <si>
    <t>8AB368185GA145823</t>
  </si>
  <si>
    <t>AD657ZU</t>
  </si>
  <si>
    <t>8AB368187KA149244</t>
  </si>
  <si>
    <t>924996U1237259</t>
  </si>
  <si>
    <t>AD434GA</t>
  </si>
  <si>
    <t>8AB368187JA149115</t>
  </si>
  <si>
    <t>924996U1229754</t>
  </si>
  <si>
    <t>EX-2025-41660473- -GCABA-DGGSM</t>
  </si>
  <si>
    <t>AE288IH</t>
  </si>
  <si>
    <t>8BBC59B1ALM002910</t>
  </si>
  <si>
    <t>AD672PF</t>
  </si>
  <si>
    <t>8BBC59B1AKM002807</t>
  </si>
  <si>
    <t>AD672PD</t>
  </si>
  <si>
    <t>8BBC59B1AKM002808</t>
  </si>
  <si>
    <t>AD672OW</t>
  </si>
  <si>
    <t>8BBC59B1AKM002809</t>
  </si>
  <si>
    <t>AF957UO</t>
  </si>
  <si>
    <t>8BBC67B1APM002429</t>
  </si>
  <si>
    <t>AG946ZZ</t>
  </si>
  <si>
    <t>8BBC67B1ASM002812</t>
  </si>
  <si>
    <t>AG708WP</t>
  </si>
  <si>
    <t>8BBC67B1ASM002721</t>
  </si>
  <si>
    <t>AG835IX</t>
  </si>
  <si>
    <t>8BBC67B1ASM002769</t>
  </si>
  <si>
    <t>AE100DJ</t>
  </si>
  <si>
    <t>8AB368187LA149636</t>
  </si>
  <si>
    <t>924996U1278008</t>
  </si>
  <si>
    <t>AA112LP</t>
  </si>
  <si>
    <t>8BBC59B1AGM002127</t>
  </si>
  <si>
    <t>NUOVOBUS</t>
  </si>
  <si>
    <t>YCA000718</t>
  </si>
  <si>
    <t>METALBUS</t>
  </si>
  <si>
    <t>PKI855</t>
  </si>
  <si>
    <t>8BBC67B1AGM000587</t>
  </si>
  <si>
    <t>YCA000540</t>
  </si>
  <si>
    <t>8BBC67B1AGM000588</t>
  </si>
  <si>
    <t>YCA000523</t>
  </si>
  <si>
    <t>POY179</t>
  </si>
  <si>
    <t>9BM382189FB007396</t>
  </si>
  <si>
    <t>906998U1146086</t>
  </si>
  <si>
    <t>AE922FF</t>
  </si>
  <si>
    <t>8BBC67B1AMM001779</t>
  </si>
  <si>
    <t>AE893OH</t>
  </si>
  <si>
    <t>8BBC67B1AMM001771</t>
  </si>
  <si>
    <t>AD463UQ</t>
  </si>
  <si>
    <t>8BBC67B1AKM001280</t>
  </si>
  <si>
    <t>AE893OR</t>
  </si>
  <si>
    <t>8BBC67B1AMM001777</t>
  </si>
  <si>
    <t>PON385</t>
  </si>
  <si>
    <t>8BBC59B1AGM002135</t>
  </si>
  <si>
    <t>AE922FE</t>
  </si>
  <si>
    <t>8BBC67B1AMM001780</t>
  </si>
  <si>
    <t>AE893OG</t>
  </si>
  <si>
    <t>8BBC67B1AMM001772</t>
  </si>
  <si>
    <t>AE893OT</t>
  </si>
  <si>
    <t>8BBC67B1AMM001773</t>
  </si>
  <si>
    <t>RPA668308</t>
  </si>
  <si>
    <t>AE893OI</t>
  </si>
  <si>
    <t>8BBC67B1AMM001774</t>
  </si>
  <si>
    <t>AE893OK</t>
  </si>
  <si>
    <t>8BBC67B1AMM001775</t>
  </si>
  <si>
    <t>AE893OO</t>
  </si>
  <si>
    <t>8BBC67B1AMM001776</t>
  </si>
  <si>
    <t>AE094JU</t>
  </si>
  <si>
    <t>8BBC67B1ALM001466</t>
  </si>
  <si>
    <t>AE893OP</t>
  </si>
  <si>
    <t>8BBC67B1AMM001778</t>
  </si>
  <si>
    <t>AD761FY</t>
  </si>
  <si>
    <t>8BBC67B1AKM001360</t>
  </si>
  <si>
    <t>AF096SE</t>
  </si>
  <si>
    <t>8BBC67B1ANM001932</t>
  </si>
  <si>
    <t>AA366GK</t>
  </si>
  <si>
    <t>8BBC67B1AHM000790</t>
  </si>
  <si>
    <t>AA537LQ</t>
  </si>
  <si>
    <t>8BBC67B1AHM000817</t>
  </si>
  <si>
    <t>AA013AD</t>
  </si>
  <si>
    <t>8BBC59B1AGM002218</t>
  </si>
  <si>
    <t>YCA000747</t>
  </si>
  <si>
    <t>POD394</t>
  </si>
  <si>
    <t>8BBC67B1AGM000574</t>
  </si>
  <si>
    <t>YCA000585</t>
  </si>
  <si>
    <t>PQP070</t>
  </si>
  <si>
    <t>8BBC67B1AGM000592</t>
  </si>
  <si>
    <t>YCA000456</t>
  </si>
  <si>
    <t>PMP112</t>
  </si>
  <si>
    <t>8BBC67B1AGM000593</t>
  </si>
  <si>
    <t>YCA000575</t>
  </si>
  <si>
    <t>PMP111</t>
  </si>
  <si>
    <t>8BBC67B1AGM000594</t>
  </si>
  <si>
    <t>YCA000593</t>
  </si>
  <si>
    <t>PQG159</t>
  </si>
  <si>
    <t>8BBC67B1AGM000614</t>
  </si>
  <si>
    <t>YCA000521</t>
  </si>
  <si>
    <t>PQW567</t>
  </si>
  <si>
    <t>8BBC67B1AGM000613</t>
  </si>
  <si>
    <t>YCA000558</t>
  </si>
  <si>
    <t>AA114UK</t>
  </si>
  <si>
    <t>8BBC67B1AGM000683</t>
  </si>
  <si>
    <t>YCA000693</t>
  </si>
  <si>
    <t>AF041MH</t>
  </si>
  <si>
    <t>8BBC67B1ANM001815</t>
  </si>
  <si>
    <t>AA537LW</t>
  </si>
  <si>
    <t>8BBC67B1AHM000835</t>
  </si>
  <si>
    <t>AC669ZA</t>
  </si>
  <si>
    <t>8BBC67B1AJM001114</t>
  </si>
  <si>
    <t>AF041MJ</t>
  </si>
  <si>
    <t>8BBC67B1ANM001816</t>
  </si>
  <si>
    <t>AC736PL</t>
  </si>
  <si>
    <t>8BBC67B1AJM001123</t>
  </si>
  <si>
    <t>AA734QS</t>
  </si>
  <si>
    <t>8BBC59B1AHM002404</t>
  </si>
  <si>
    <t>PDO852</t>
  </si>
  <si>
    <t>8AB368187GA145607</t>
  </si>
  <si>
    <t>904973U1156258</t>
  </si>
  <si>
    <t>EX-2025-45614295- -GCABA-DGGSM</t>
  </si>
  <si>
    <t>AC623QA</t>
  </si>
  <si>
    <t>8AB368187JA147109</t>
  </si>
  <si>
    <t>924996U1209867</t>
  </si>
  <si>
    <t>EX-2025-45555139- -GCABA-DGGSM</t>
  </si>
  <si>
    <t>AE018VA</t>
  </si>
  <si>
    <t>8AB368185LA149767</t>
  </si>
  <si>
    <t>924996U1284440</t>
  </si>
  <si>
    <t>AF900MO</t>
  </si>
  <si>
    <t>8AB368187PA151494</t>
  </si>
  <si>
    <t>924996U1386605</t>
  </si>
  <si>
    <t>AF900MR</t>
  </si>
  <si>
    <t>8AB368187PA151620</t>
  </si>
  <si>
    <t>924996U1395402</t>
  </si>
  <si>
    <t>AF900MS</t>
  </si>
  <si>
    <t>8AB368187PA151482</t>
  </si>
  <si>
    <t>924996I1384075</t>
  </si>
  <si>
    <t>PBU960</t>
  </si>
  <si>
    <t>8AB368187GA145485</t>
  </si>
  <si>
    <t>904973U1153400</t>
  </si>
  <si>
    <t>AC623QM</t>
  </si>
  <si>
    <t>8AB368187JA147084</t>
  </si>
  <si>
    <t>924996U1207102</t>
  </si>
  <si>
    <t>AE018VC</t>
  </si>
  <si>
    <t>8AB368185LA149742</t>
  </si>
  <si>
    <t>924996U1283576</t>
  </si>
  <si>
    <t>AF919IZ</t>
  </si>
  <si>
    <t>8AB368187PA151847</t>
  </si>
  <si>
    <t>924996U1411020</t>
  </si>
  <si>
    <t>AF962VA</t>
  </si>
  <si>
    <t>8AB368187PA151845</t>
  </si>
  <si>
    <t>924996U1411033</t>
  </si>
  <si>
    <t>AF919IV</t>
  </si>
  <si>
    <t>8AB368187PA151846</t>
  </si>
  <si>
    <t>924996U1411112</t>
  </si>
  <si>
    <t>AH160LC</t>
  </si>
  <si>
    <t>8AB368185SA152799</t>
  </si>
  <si>
    <t>924996U1499686</t>
  </si>
  <si>
    <t>AC623QL</t>
  </si>
  <si>
    <t>8AB368187JA147108</t>
  </si>
  <si>
    <t>924996U1209920</t>
  </si>
  <si>
    <t>AF770SO</t>
  </si>
  <si>
    <t>8AB368187PA151694</t>
  </si>
  <si>
    <t>924996U1400523</t>
  </si>
  <si>
    <t>AF770SM</t>
  </si>
  <si>
    <t>8AB368187PA151670</t>
  </si>
  <si>
    <t>924996U1402569</t>
  </si>
  <si>
    <t>AF770SN</t>
  </si>
  <si>
    <t>8AB368187PA151708</t>
  </si>
  <si>
    <t>924996U1400592</t>
  </si>
  <si>
    <t>AF770SP</t>
  </si>
  <si>
    <t>8AB368187PA151671</t>
  </si>
  <si>
    <t>924996U1395465</t>
  </si>
  <si>
    <t>AD998VX</t>
  </si>
  <si>
    <t>8AB368185LA149751</t>
  </si>
  <si>
    <t>924996U1284757</t>
  </si>
  <si>
    <t>AD998VY</t>
  </si>
  <si>
    <t>8AB368185LA149752</t>
  </si>
  <si>
    <t>924996U1284739</t>
  </si>
  <si>
    <t>AE018VD</t>
  </si>
  <si>
    <t>OF 1621</t>
  </si>
  <si>
    <t>8AB368185LA149761</t>
  </si>
  <si>
    <t>924996U1284416</t>
  </si>
  <si>
    <t>AE018VJ</t>
  </si>
  <si>
    <t>8AB368187LA149654</t>
  </si>
  <si>
    <t>924996U1278216</t>
  </si>
  <si>
    <t>OUQ335</t>
  </si>
  <si>
    <t>8AB368185GA145268</t>
  </si>
  <si>
    <t>904973U1144671</t>
  </si>
  <si>
    <t>AH160LN</t>
  </si>
  <si>
    <t>8AB368185SA152800</t>
  </si>
  <si>
    <t>924996U1499718</t>
  </si>
  <si>
    <t>AH160LA</t>
  </si>
  <si>
    <t>8AB368185SA152771</t>
  </si>
  <si>
    <t>924996U1484694</t>
  </si>
  <si>
    <t>AC623QE</t>
  </si>
  <si>
    <t>8AB368187JA147102</t>
  </si>
  <si>
    <t>924996U1209054</t>
  </si>
  <si>
    <t>AC173UV</t>
  </si>
  <si>
    <t>PBM382155GB034611</t>
  </si>
  <si>
    <t>457909U1008881</t>
  </si>
  <si>
    <t>AC623QB</t>
  </si>
  <si>
    <t>8AB368187JA147229</t>
  </si>
  <si>
    <t>924996U1211693</t>
  </si>
  <si>
    <t>AH160LE</t>
  </si>
  <si>
    <t>8AB368185SA152769</t>
  </si>
  <si>
    <t>924996U1484837</t>
  </si>
  <si>
    <t>AC173UW</t>
  </si>
  <si>
    <t>9BM3821550B034605</t>
  </si>
  <si>
    <t>457909U1008704</t>
  </si>
  <si>
    <t>AE018VB</t>
  </si>
  <si>
    <t>8AB368185LA149768</t>
  </si>
  <si>
    <t>924996U1284751</t>
  </si>
  <si>
    <t>AE018VG</t>
  </si>
  <si>
    <t>8AB368185LA149762</t>
  </si>
  <si>
    <t>924996U1284430</t>
  </si>
  <si>
    <t>AE082TY</t>
  </si>
  <si>
    <t>8AB368187LA149603</t>
  </si>
  <si>
    <t>924996U1274032</t>
  </si>
  <si>
    <t>20250416A10088</t>
  </si>
  <si>
    <t>AE800PU</t>
  </si>
  <si>
    <t>8AB368187MA150326</t>
  </si>
  <si>
    <t>924996U1312738</t>
  </si>
  <si>
    <t>AF393PB</t>
  </si>
  <si>
    <t>8BBC67B1ANM002091</t>
  </si>
  <si>
    <t>AF266JM</t>
  </si>
  <si>
    <t>8BBC67B1ANM002004</t>
  </si>
  <si>
    <t>AF332NI</t>
  </si>
  <si>
    <t>8BBC67B1ANM002119</t>
  </si>
  <si>
    <t>AF332NH</t>
  </si>
  <si>
    <t>8BBC67B1ANM002120</t>
  </si>
  <si>
    <t>AF332NK</t>
  </si>
  <si>
    <t>8BBC67B1ANM002121</t>
  </si>
  <si>
    <t>AF293VO</t>
  </si>
  <si>
    <t>8BBC67B1ANM002005</t>
  </si>
  <si>
    <t>AF293VP</t>
  </si>
  <si>
    <t>8BBC67B1ANM002006</t>
  </si>
  <si>
    <t>AF293VM</t>
  </si>
  <si>
    <t>8BBC67B1ANM002007</t>
  </si>
  <si>
    <t>AF293VN</t>
  </si>
  <si>
    <t>8BBC67B1ANM002008</t>
  </si>
  <si>
    <t>AF332NJ</t>
  </si>
  <si>
    <t>8BBC67B1ANM002122</t>
  </si>
  <si>
    <t>AF571LJ</t>
  </si>
  <si>
    <t>8BBC67B1ANM002123</t>
  </si>
  <si>
    <t>AC660RT</t>
  </si>
  <si>
    <t>8AB368187JA147328</t>
  </si>
  <si>
    <t>924996U1215340</t>
  </si>
  <si>
    <t>AF571LE</t>
  </si>
  <si>
    <t>8BBC67B1ANM002124</t>
  </si>
  <si>
    <t>AC440EB</t>
  </si>
  <si>
    <t>8AB368187HA146891</t>
  </si>
  <si>
    <t>924996U1200024</t>
  </si>
  <si>
    <t>AC660TE</t>
  </si>
  <si>
    <t>8AB368187JA146944</t>
  </si>
  <si>
    <t>924996U1202613</t>
  </si>
  <si>
    <t>AC660OF</t>
  </si>
  <si>
    <t>8AB368187JA146949</t>
  </si>
  <si>
    <t>924996U1203246</t>
  </si>
  <si>
    <t>AC660RL</t>
  </si>
  <si>
    <t>8AB368187JA147289</t>
  </si>
  <si>
    <t>924996U1213995</t>
  </si>
  <si>
    <t>AF571LI</t>
  </si>
  <si>
    <t>8BBC67B1ANM002125</t>
  </si>
  <si>
    <t>AF571LG</t>
  </si>
  <si>
    <t>8BBC67B1ANM002126</t>
  </si>
  <si>
    <t>AF571LF</t>
  </si>
  <si>
    <t>8BBC67B1ANM002127</t>
  </si>
  <si>
    <t>AF571LH</t>
  </si>
  <si>
    <t>8BBC67B1ANM002128</t>
  </si>
  <si>
    <t>AG653MX</t>
  </si>
  <si>
    <t>VOLVO</t>
  </si>
  <si>
    <t>9BVT7V620NE363496</t>
  </si>
  <si>
    <t>SALDIVIA</t>
  </si>
  <si>
    <t>AG653MV</t>
  </si>
  <si>
    <t>9BVT7V627NE363494</t>
  </si>
  <si>
    <t>AG653MU</t>
  </si>
  <si>
    <t>9BVT7V623NE363492</t>
  </si>
  <si>
    <t>AG653MT</t>
  </si>
  <si>
    <t>9BVT7V625NE363493</t>
  </si>
  <si>
    <t>AG653MY</t>
  </si>
  <si>
    <t>9BVT7V629NE363495</t>
  </si>
  <si>
    <t>AE721KM</t>
  </si>
  <si>
    <t>8BBC67B1AMM001691</t>
  </si>
  <si>
    <t>AE721KF</t>
  </si>
  <si>
    <t>8BBC67B1AMM001692</t>
  </si>
  <si>
    <t>AE721KD</t>
  </si>
  <si>
    <t>8BBC67B1AMM001693</t>
  </si>
  <si>
    <t>AE721KG</t>
  </si>
  <si>
    <t>8BBC67B1AMM001694</t>
  </si>
  <si>
    <t>AE721KC</t>
  </si>
  <si>
    <t>8BBC67B1AMM001696</t>
  </si>
  <si>
    <t>AE870RZ</t>
  </si>
  <si>
    <t>8BBC67B1AMM001713</t>
  </si>
  <si>
    <t>AE888MB</t>
  </si>
  <si>
    <t>8BBC67B1AMM001715</t>
  </si>
  <si>
    <t>AE888MA</t>
  </si>
  <si>
    <t>8BBC67B1AMM001712</t>
  </si>
  <si>
    <t>AE888MC</t>
  </si>
  <si>
    <t>8BBC67B1AMM001714</t>
  </si>
  <si>
    <t>AE888MD</t>
  </si>
  <si>
    <t>8BBC67B1AMM001716</t>
  </si>
  <si>
    <t>AF041NZ</t>
  </si>
  <si>
    <t>8BBC67B1ANM001849</t>
  </si>
  <si>
    <t>AF069QA</t>
  </si>
  <si>
    <t>8BBC67B1ANM001850</t>
  </si>
  <si>
    <t>AF099UB</t>
  </si>
  <si>
    <t>9BVT7V627ME363333</t>
  </si>
  <si>
    <t>AF099UD</t>
  </si>
  <si>
    <t>9BVT7V624ME363337</t>
  </si>
  <si>
    <t>AF099UF</t>
  </si>
  <si>
    <t>9BVT7V629ME363334</t>
  </si>
  <si>
    <t>AF099UC</t>
  </si>
  <si>
    <t>9BVT7V620ME363335</t>
  </si>
  <si>
    <t>AF099UA</t>
  </si>
  <si>
    <t>9BVT7V622ME363336</t>
  </si>
  <si>
    <t>AF041NY</t>
  </si>
  <si>
    <t>8BBC67B1ANM001904</t>
  </si>
  <si>
    <t>AF069QC</t>
  </si>
  <si>
    <t>8BBC67B1ANM001905</t>
  </si>
  <si>
    <t>AF069QB</t>
  </si>
  <si>
    <t>8BBC67B1ANM001906</t>
  </si>
  <si>
    <t>AE971HE</t>
  </si>
  <si>
    <t>8AB368187NA150723</t>
  </si>
  <si>
    <t>924996U1336278</t>
  </si>
  <si>
    <t>AH017BB</t>
  </si>
  <si>
    <t>8AB368187RA152192</t>
  </si>
  <si>
    <t>924996U1442997</t>
  </si>
  <si>
    <t>AH017BE</t>
  </si>
  <si>
    <t>8AB368187RA152193</t>
  </si>
  <si>
    <t>924996U1443530</t>
  </si>
  <si>
    <t>AH017BA</t>
  </si>
  <si>
    <t>8AB368187RA152194</t>
  </si>
  <si>
    <t>924996U1442916</t>
  </si>
  <si>
    <t>AH017BD</t>
  </si>
  <si>
    <t>8AB368187RA152195</t>
  </si>
  <si>
    <t>924996U1443024</t>
  </si>
  <si>
    <t>AH017BC</t>
  </si>
  <si>
    <t>8AB368187RA152514</t>
  </si>
  <si>
    <t>924996U1473061</t>
  </si>
  <si>
    <t>AA681DT</t>
  </si>
  <si>
    <t>8AB368187HA146251</t>
  </si>
  <si>
    <t>924996U1176924</t>
  </si>
  <si>
    <t>AA681DU</t>
  </si>
  <si>
    <t>8AB368187HA146252</t>
  </si>
  <si>
    <t>924996U1176606</t>
  </si>
  <si>
    <t>AE624WE</t>
  </si>
  <si>
    <t>8BBC67B1AMM001640</t>
  </si>
  <si>
    <t>AE624WC</t>
  </si>
  <si>
    <t>8BBC67B1AMM001641</t>
  </si>
  <si>
    <t>AE624WG</t>
  </si>
  <si>
    <t>8BBC67B1AMM001642</t>
  </si>
  <si>
    <t>AE624WD</t>
  </si>
  <si>
    <t>8BBC67B1AMM001643</t>
  </si>
  <si>
    <t>AE624WF</t>
  </si>
  <si>
    <t>8BBC67B1AMM001654</t>
  </si>
  <si>
    <t>AD833ZX</t>
  </si>
  <si>
    <t>8AB368187KA149510</t>
  </si>
  <si>
    <t>RPA673435</t>
  </si>
  <si>
    <t>AD833ZS</t>
  </si>
  <si>
    <t>8AB368187KA149509</t>
  </si>
  <si>
    <t>924996U1249078</t>
  </si>
  <si>
    <t>AD833ZU</t>
  </si>
  <si>
    <t>8AB368187KA149507</t>
  </si>
  <si>
    <t>924996U1248946</t>
  </si>
  <si>
    <t>AD833ZT</t>
  </si>
  <si>
    <t>8AB368187KA149498</t>
  </si>
  <si>
    <t>924996U1247129</t>
  </si>
  <si>
    <t>AB379VX</t>
  </si>
  <si>
    <t>8AB368187HA146753</t>
  </si>
  <si>
    <t>924996U1185817</t>
  </si>
  <si>
    <t>AB629EI</t>
  </si>
  <si>
    <t>8AB368187HA146589</t>
  </si>
  <si>
    <t>924996U1184204</t>
  </si>
  <si>
    <t>AB379VY</t>
  </si>
  <si>
    <t>9BM382189HB040016</t>
  </si>
  <si>
    <t>926996U1181528</t>
  </si>
  <si>
    <t>AD631QI</t>
  </si>
  <si>
    <t>8BBC67B1AKM001313</t>
  </si>
  <si>
    <t>AD463UO</t>
  </si>
  <si>
    <t>8BBC67B1AKM001281</t>
  </si>
  <si>
    <t>AD761FX</t>
  </si>
  <si>
    <t>8BBC67B1AKM001361</t>
  </si>
  <si>
    <t>AG225BV</t>
  </si>
  <si>
    <t>9BSK4X200P4013532</t>
  </si>
  <si>
    <t>AH735EP</t>
  </si>
  <si>
    <t>9BM382189SB363611</t>
  </si>
  <si>
    <t>926996U1480812</t>
  </si>
  <si>
    <t>AH735EM</t>
  </si>
  <si>
    <t>9BM382189SB361037</t>
  </si>
  <si>
    <t>926996U1478671</t>
  </si>
  <si>
    <t>AH735EL</t>
  </si>
  <si>
    <t>9BM382189SB361220</t>
  </si>
  <si>
    <t>926996U1478651</t>
  </si>
  <si>
    <t>AH735EO</t>
  </si>
  <si>
    <t>9BM382189SB361219</t>
  </si>
  <si>
    <t>926996U1478641</t>
  </si>
  <si>
    <t>AH735EQ</t>
  </si>
  <si>
    <t>9BM382189SB386438</t>
  </si>
  <si>
    <t>926996U1504462</t>
  </si>
  <si>
    <t>AH941OE</t>
  </si>
  <si>
    <t>8AB368187SA153009</t>
  </si>
  <si>
    <t>924996U1516293</t>
  </si>
  <si>
    <t>20250625A100099</t>
  </si>
  <si>
    <t>AH561CW</t>
  </si>
  <si>
    <t>8AB368185SA152706</t>
  </si>
  <si>
    <t>924996U1489219</t>
  </si>
  <si>
    <t>20250730A100266</t>
  </si>
  <si>
    <t>9E0E985PAJ00353</t>
  </si>
  <si>
    <t>AA040CW</t>
  </si>
  <si>
    <t>8AB368187GA146106</t>
  </si>
  <si>
    <t xml:space="preserve">924996U1172252 </t>
  </si>
  <si>
    <t>AE100DG</t>
  </si>
  <si>
    <t>8AB368187LA149604</t>
  </si>
  <si>
    <t>924996U1274202</t>
  </si>
  <si>
    <t>AC736PI</t>
  </si>
  <si>
    <t>8BBC67B1AJM001121</t>
  </si>
  <si>
    <t>AF395VO</t>
  </si>
  <si>
    <t>8AB368187NA151331</t>
  </si>
  <si>
    <t>924996U1376426</t>
  </si>
  <si>
    <t>EX-2025-49471829-   -GCABA-DGGSM</t>
  </si>
  <si>
    <t>AF395VM</t>
  </si>
  <si>
    <t>8AB368187NA151329</t>
  </si>
  <si>
    <t>924996U1376453</t>
  </si>
  <si>
    <t>AB771EP</t>
  </si>
  <si>
    <t>8ab368187ja147077</t>
  </si>
  <si>
    <t>924996U1207293</t>
  </si>
  <si>
    <t>AG835II</t>
  </si>
  <si>
    <t>8AB368187RA152524</t>
  </si>
  <si>
    <t>924996U1473231</t>
  </si>
  <si>
    <t>AE971GL</t>
  </si>
  <si>
    <t>8AB368187NA150716</t>
  </si>
  <si>
    <t>924996U1332123</t>
  </si>
  <si>
    <t>AC539FQ</t>
  </si>
  <si>
    <t>8AB368187JA148819</t>
  </si>
  <si>
    <t>924996U1220750</t>
  </si>
  <si>
    <t>AC539FW</t>
  </si>
  <si>
    <t>8AB368187JA149013</t>
  </si>
  <si>
    <t>924996U1222247</t>
  </si>
  <si>
    <t>AF395VN</t>
  </si>
  <si>
    <t>8AB368187NA151332</t>
  </si>
  <si>
    <t>924996U1376619</t>
  </si>
  <si>
    <t>AE922FH</t>
  </si>
  <si>
    <t>8AB368187NA150714</t>
  </si>
  <si>
    <t>924996U1332112</t>
  </si>
  <si>
    <t>AB709ZI</t>
  </si>
  <si>
    <t>8BBC67B1AJM000960</t>
  </si>
  <si>
    <t>AF395VK</t>
  </si>
  <si>
    <t>8AB368187NA151326</t>
  </si>
  <si>
    <t>924996U1375464</t>
  </si>
  <si>
    <t>AE888NP</t>
  </si>
  <si>
    <t>8AB368187NA150715</t>
  </si>
  <si>
    <t>924996U1332111</t>
  </si>
  <si>
    <t>AG835IK</t>
  </si>
  <si>
    <t>8AB368187RA152517</t>
  </si>
  <si>
    <t>924996U1473019</t>
  </si>
  <si>
    <t>AF395VJ</t>
  </si>
  <si>
    <t>8AB368187NA151328</t>
  </si>
  <si>
    <t>924996U1375462</t>
  </si>
  <si>
    <t>AE888NO</t>
  </si>
  <si>
    <t>8AB368187MA150591</t>
  </si>
  <si>
    <t>924996U1323515</t>
  </si>
  <si>
    <t>AG835IJ</t>
  </si>
  <si>
    <t>8AB368187RA152526</t>
  </si>
  <si>
    <t>924996U1473088</t>
  </si>
  <si>
    <t>AE888NQ</t>
  </si>
  <si>
    <t>8AB368187MA150593</t>
  </si>
  <si>
    <t>924996U1323321</t>
  </si>
  <si>
    <t>AE971FN</t>
  </si>
  <si>
    <t>8AB368187MA150463</t>
  </si>
  <si>
    <t>924996U1317102</t>
  </si>
  <si>
    <t>AE112GQ</t>
  </si>
  <si>
    <t>8AB368187LA149850</t>
  </si>
  <si>
    <t>924996U1290632</t>
  </si>
  <si>
    <t>AE112GR</t>
  </si>
  <si>
    <t>8AB368187LA149852</t>
  </si>
  <si>
    <t>924996U1290642</t>
  </si>
  <si>
    <t>AD833ZV</t>
  </si>
  <si>
    <t>8AB368187LA149543</t>
  </si>
  <si>
    <t>924996U1249513</t>
  </si>
  <si>
    <t>AD833ZW</t>
  </si>
  <si>
    <t>8AB368187KA149484</t>
  </si>
  <si>
    <t>924996U1245500</t>
  </si>
  <si>
    <t>AG196RL</t>
  </si>
  <si>
    <t>AG806JW</t>
  </si>
  <si>
    <t>924996U1402005</t>
  </si>
  <si>
    <t>AG732SW</t>
  </si>
  <si>
    <t>AG771OC</t>
  </si>
  <si>
    <t>AG806JI</t>
  </si>
  <si>
    <t>AE616WW</t>
  </si>
  <si>
    <t>8AB368185MA150301</t>
  </si>
  <si>
    <t>924996U1310391</t>
  </si>
  <si>
    <t>AC885PY</t>
  </si>
  <si>
    <t>8AB368185JA149060</t>
  </si>
  <si>
    <t xml:space="preserve">924996U1228594 </t>
  </si>
  <si>
    <t>AC921XC</t>
  </si>
  <si>
    <t>8AB368185JA149059</t>
  </si>
  <si>
    <t xml:space="preserve">924996U1228570 </t>
  </si>
  <si>
    <t>AC885PT</t>
  </si>
  <si>
    <t>8AB368185JA147413</t>
  </si>
  <si>
    <t xml:space="preserve">924996U1221129 </t>
  </si>
  <si>
    <t>AC885PU</t>
  </si>
  <si>
    <t>8AB368185JA147409</t>
  </si>
  <si>
    <t xml:space="preserve">924996U1221115 </t>
  </si>
  <si>
    <t>AE850EA</t>
  </si>
  <si>
    <t>8AB368185MA150206</t>
  </si>
  <si>
    <t xml:space="preserve">924996U1308186 </t>
  </si>
  <si>
    <t>AG822VY</t>
  </si>
  <si>
    <t>8AB368185RA152435</t>
  </si>
  <si>
    <t xml:space="preserve">924996U1452329 </t>
  </si>
  <si>
    <t>AC921YZ</t>
  </si>
  <si>
    <t>9BM382189JB076855</t>
  </si>
  <si>
    <t xml:space="preserve">926996U1217760 </t>
  </si>
  <si>
    <t>AA040CX</t>
  </si>
  <si>
    <t>8AB368187GA146108</t>
  </si>
  <si>
    <t xml:space="preserve">924996U1172392 </t>
  </si>
  <si>
    <t>AF016FW</t>
  </si>
  <si>
    <t>8AB368187MA150263</t>
  </si>
  <si>
    <t xml:space="preserve">924996U1306838 </t>
  </si>
  <si>
    <t>AG296GM</t>
  </si>
  <si>
    <t>8BBC67B1ARM002594</t>
  </si>
  <si>
    <t>AF431JG</t>
  </si>
  <si>
    <t>8BBC67B1ANM002151</t>
  </si>
  <si>
    <t>AF571LC</t>
  </si>
  <si>
    <t>8BBC67B1APM002234</t>
  </si>
  <si>
    <t>PON402</t>
  </si>
  <si>
    <t>8BBC59B1AGM002134</t>
  </si>
  <si>
    <t>AF293UA</t>
  </si>
  <si>
    <t>8BBC67B1ANM002058</t>
  </si>
  <si>
    <t>AF293TT</t>
  </si>
  <si>
    <t>8BBC67B1ANM002059</t>
  </si>
  <si>
    <t>PPW757</t>
  </si>
  <si>
    <t>8BBC59B1AGM002189</t>
  </si>
  <si>
    <t>YCA000543</t>
  </si>
  <si>
    <t>PMP129</t>
  </si>
  <si>
    <t>8BBC59B1AGM002086</t>
  </si>
  <si>
    <t>AB105RN</t>
  </si>
  <si>
    <t>8BBC67B1AHM000860</t>
  </si>
  <si>
    <t>AF431JE</t>
  </si>
  <si>
    <t>8BBC67B1ANM002149</t>
  </si>
  <si>
    <t>PON392</t>
  </si>
  <si>
    <t>8BBC59B1AGM002137</t>
  </si>
  <si>
    <t>PKV648</t>
  </si>
  <si>
    <t>8BBC59B1AGM002085</t>
  </si>
  <si>
    <t>PMP127</t>
  </si>
  <si>
    <t>8BBC59B1AGM002088</t>
  </si>
  <si>
    <t>PKV649</t>
  </si>
  <si>
    <t>8BBC59B1AGM002084</t>
  </si>
  <si>
    <t>AB105RS</t>
  </si>
  <si>
    <t>8BBC67B1AHM000859</t>
  </si>
  <si>
    <t>AF261ZV</t>
  </si>
  <si>
    <t>8BBC67B1ANM002055</t>
  </si>
  <si>
    <t>PPW754</t>
  </si>
  <si>
    <t>8BBC59B1AGM002193</t>
  </si>
  <si>
    <t>YCA000803</t>
  </si>
  <si>
    <t>AA366GP</t>
  </si>
  <si>
    <t>8BBC67B1AHM000788</t>
  </si>
  <si>
    <t>AF481ET</t>
  </si>
  <si>
    <t>8BBC67B1APM002170</t>
  </si>
  <si>
    <t>AA336LO</t>
  </si>
  <si>
    <t>8BBC59B1AGM002269</t>
  </si>
  <si>
    <t>AF481EN</t>
  </si>
  <si>
    <t>8BBC67B1APM002171</t>
  </si>
  <si>
    <t>AF481EQ</t>
  </si>
  <si>
    <t>8BBC67B1APM002173</t>
  </si>
  <si>
    <t>AF853LA</t>
  </si>
  <si>
    <t>8BBC67B1APM002355</t>
  </si>
  <si>
    <t>PON386</t>
  </si>
  <si>
    <t>8BBC59B1AGM002136</t>
  </si>
  <si>
    <t>PPW756</t>
  </si>
  <si>
    <t>8BBC59B1AGM002190</t>
  </si>
  <si>
    <t>YCA000640</t>
  </si>
  <si>
    <t>AA326DQ</t>
  </si>
  <si>
    <t>8BBC67B1AHM000789</t>
  </si>
  <si>
    <t>AE751LM</t>
  </si>
  <si>
    <t>8BBC67B1ALM001635</t>
  </si>
  <si>
    <t>AE801OE</t>
  </si>
  <si>
    <t>8BBC67B1ALM001636</t>
  </si>
  <si>
    <t>PMP126</t>
  </si>
  <si>
    <t>8BBC59B1AGM002087</t>
  </si>
  <si>
    <t>PPW766</t>
  </si>
  <si>
    <t>8BBC59B1AGM002191</t>
  </si>
  <si>
    <t>YCA000781</t>
  </si>
  <si>
    <t>PPW765</t>
  </si>
  <si>
    <t>8BBC59B1AGM002192</t>
  </si>
  <si>
    <t>YCA000774</t>
  </si>
  <si>
    <t>AC564UG</t>
  </si>
  <si>
    <t>8AB368185JA146971</t>
  </si>
  <si>
    <t>924996U1200572</t>
  </si>
  <si>
    <t>EX-2025-48456358-   -GCABA-DGGSM</t>
  </si>
  <si>
    <t>AC623QJ</t>
  </si>
  <si>
    <t>8AB368187JA147092</t>
  </si>
  <si>
    <t>924996U1209058</t>
  </si>
  <si>
    <t>POY178</t>
  </si>
  <si>
    <t>8AB368187GA145800</t>
  </si>
  <si>
    <t>904973U1157665</t>
  </si>
  <si>
    <t>AB147BE</t>
  </si>
  <si>
    <t>9BM382189HB038962</t>
  </si>
  <si>
    <t>926996U1180103</t>
  </si>
  <si>
    <t>AB870LY</t>
  </si>
  <si>
    <t>8AB368187HA146777</t>
  </si>
  <si>
    <t>924996U1187875</t>
  </si>
  <si>
    <t>AA814GR</t>
  </si>
  <si>
    <t>8AB368187GA146117</t>
  </si>
  <si>
    <t>RPA675532</t>
  </si>
  <si>
    <t>PQB789</t>
  </si>
  <si>
    <t>8AB368187GA145906</t>
  </si>
  <si>
    <t>904973U1160711</t>
  </si>
  <si>
    <t>AC019DM</t>
  </si>
  <si>
    <t>8AB368187HA146795</t>
  </si>
  <si>
    <t>924996U1189511</t>
  </si>
  <si>
    <t>PNX642</t>
  </si>
  <si>
    <t>8BBC67B1AGM000661</t>
  </si>
  <si>
    <t>YCA000773</t>
  </si>
  <si>
    <t>AF431JF</t>
  </si>
  <si>
    <t>8BBC67B1ANM002147</t>
  </si>
  <si>
    <t>AH164UJ</t>
  </si>
  <si>
    <t>BMO 368 1721 L62 CA</t>
  </si>
  <si>
    <t>8ab368187sa152930</t>
  </si>
  <si>
    <t>924996U1507238</t>
  </si>
  <si>
    <t>AH164UI</t>
  </si>
  <si>
    <t>8AB368187SA152958</t>
  </si>
  <si>
    <t>924996U1512067</t>
  </si>
  <si>
    <t>AA814GS</t>
  </si>
  <si>
    <t>8AB368187GA146105</t>
  </si>
  <si>
    <t>924996U1171338</t>
  </si>
  <si>
    <t>AH663JO</t>
  </si>
  <si>
    <t>8BBC67B1ASM003011</t>
  </si>
  <si>
    <t>AE352LC</t>
  </si>
  <si>
    <t>8AB368187LA149546</t>
  </si>
  <si>
    <t>924996U1249505</t>
  </si>
  <si>
    <t>AG695QS</t>
  </si>
  <si>
    <t>8AB368185RA152198</t>
  </si>
  <si>
    <t>924996U1434383</t>
  </si>
  <si>
    <t>AG695QU</t>
  </si>
  <si>
    <t>8AB368185RA152204</t>
  </si>
  <si>
    <t>924996U1441716</t>
  </si>
  <si>
    <t>906973U1151696</t>
  </si>
  <si>
    <t>AH707XJ</t>
  </si>
  <si>
    <t>8BBC67B1ATM003045</t>
  </si>
  <si>
    <t>AH864RE</t>
  </si>
  <si>
    <t>9BM382189TB415514</t>
  </si>
  <si>
    <t>926996U1533594</t>
  </si>
  <si>
    <t>AH864RD</t>
  </si>
  <si>
    <t>9BM382189TB413677</t>
  </si>
  <si>
    <t>926996U1533138</t>
  </si>
  <si>
    <t>AH707XK</t>
  </si>
  <si>
    <t>8BBC67B1ATM003046</t>
  </si>
  <si>
    <t>AH707XL</t>
  </si>
  <si>
    <t>8BBC67B1ATM003060</t>
  </si>
  <si>
    <t>AH941KE</t>
  </si>
  <si>
    <t>9MB382189TB413926</t>
  </si>
  <si>
    <t>926996U1533315</t>
  </si>
  <si>
    <t>AH924PT</t>
  </si>
  <si>
    <t>8BBC67B1ATM003068</t>
  </si>
  <si>
    <t>AH924PS</t>
  </si>
  <si>
    <t>8BBC67B1ATM003069</t>
  </si>
  <si>
    <t>AH924PV</t>
  </si>
  <si>
    <t>8BBC67B1ATM003079</t>
  </si>
  <si>
    <t>AH924PY</t>
  </si>
  <si>
    <t>8BBC67B1ATM003080</t>
  </si>
  <si>
    <t>AH924PW</t>
  </si>
  <si>
    <t>8BBC67B1ATM003081</t>
  </si>
  <si>
    <t>AH924PU</t>
  </si>
  <si>
    <t>8BBC67B1ATM003083</t>
  </si>
  <si>
    <t>AH924PX</t>
  </si>
  <si>
    <t>8BBC67B1ATM003084</t>
  </si>
  <si>
    <t>8BBC67B1ATM003096</t>
  </si>
  <si>
    <t>AH735ER</t>
  </si>
  <si>
    <t>8BBC67B1ATM003073</t>
  </si>
  <si>
    <t>AD377VB</t>
  </si>
  <si>
    <t>FL BMO 368 VERSION 1</t>
  </si>
  <si>
    <t>8AB368185JA149095</t>
  </si>
  <si>
    <t>924996U1231467</t>
  </si>
  <si>
    <t>AH764WK</t>
  </si>
  <si>
    <t>8BBC67B1ATM003074</t>
  </si>
  <si>
    <t>AH764XE</t>
  </si>
  <si>
    <t>8BBC67B1ATM003100</t>
  </si>
  <si>
    <t>AH764XB</t>
  </si>
  <si>
    <t>8BBC67B1ATM003101</t>
  </si>
  <si>
    <t>8BBC67B1ATM003102</t>
  </si>
  <si>
    <t>AH791QB</t>
  </si>
  <si>
    <t>8BBC67B1ATM003117</t>
  </si>
  <si>
    <t>AG358KX</t>
  </si>
  <si>
    <t>9BM382189PB279799</t>
  </si>
  <si>
    <t>AE512KC</t>
  </si>
  <si>
    <t>8BBC67B1ALM001566</t>
  </si>
  <si>
    <t>AE512KM</t>
  </si>
  <si>
    <t>8BBC67B1ALM001572</t>
  </si>
  <si>
    <t>AG146AF</t>
  </si>
  <si>
    <t>8BBC67B1ARM002531</t>
  </si>
  <si>
    <t>AA935NS</t>
  </si>
  <si>
    <t>8BBC59B1AHM002397</t>
  </si>
  <si>
    <t>AD255SK</t>
  </si>
  <si>
    <t>8BBC67B1AKM001232</t>
  </si>
  <si>
    <t>AE922EH</t>
  </si>
  <si>
    <t>AA814GQ</t>
  </si>
  <si>
    <t>8AB368187GA146116</t>
  </si>
  <si>
    <t>924996U1173072</t>
  </si>
  <si>
    <t>EX-2025-29898868- -GCABA-DGGSM</t>
  </si>
  <si>
    <t>AH160LB</t>
  </si>
  <si>
    <t>8AB368185SA152770</t>
  </si>
  <si>
    <t>924996U1484677</t>
  </si>
  <si>
    <t>AC513XX</t>
  </si>
  <si>
    <t>8AB368185JA146988</t>
  </si>
  <si>
    <t>924996U1204651</t>
  </si>
  <si>
    <t>AC623QD</t>
  </si>
  <si>
    <t>8AB368185JA146972</t>
  </si>
  <si>
    <t>924996U1200580</t>
  </si>
  <si>
    <t>OH 1721</t>
  </si>
  <si>
    <t>EX-2025-45614295- -GCABA-DGGSM - Cámaras</t>
  </si>
  <si>
    <t>EX-2025-45555139- -GCABA-DGGSM - Cámaras</t>
  </si>
  <si>
    <t>AF232ZC</t>
  </si>
  <si>
    <t xml:space="preserve">8AB368185NA151141 </t>
  </si>
  <si>
    <t>924996U1355130</t>
  </si>
  <si>
    <t>AG196RQ</t>
  </si>
  <si>
    <t xml:space="preserve">8AB368185PA151548 </t>
  </si>
  <si>
    <t>924996U1391373</t>
  </si>
  <si>
    <t>AG007DR</t>
  </si>
  <si>
    <t xml:space="preserve">8AB368185PA151769 </t>
  </si>
  <si>
    <t>924996U1405547</t>
  </si>
  <si>
    <t>AF158TZ</t>
  </si>
  <si>
    <t xml:space="preserve">8AB368185NA150864 </t>
  </si>
  <si>
    <t>924996U1341215</t>
  </si>
  <si>
    <t>AE659FM</t>
  </si>
  <si>
    <t xml:space="preserve">8AB368185MA150089 </t>
  </si>
  <si>
    <t>924996U1302726</t>
  </si>
  <si>
    <t>AE905PB</t>
  </si>
  <si>
    <t xml:space="preserve">8AB368185MA150098 </t>
  </si>
  <si>
    <t>924996U1302552</t>
  </si>
  <si>
    <t>AG196RJ</t>
  </si>
  <si>
    <t xml:space="preserve">8AB368185PA151570 </t>
  </si>
  <si>
    <t>924996U1393366</t>
  </si>
  <si>
    <t>AF383ZQ</t>
  </si>
  <si>
    <t xml:space="preserve">8AB368185NA151194 </t>
  </si>
  <si>
    <t>924996U1357595</t>
  </si>
  <si>
    <t>AE192MX</t>
  </si>
  <si>
    <t xml:space="preserve">8AB368185LA149739 </t>
  </si>
  <si>
    <t>924996U1283373</t>
  </si>
  <si>
    <t>AH033YR</t>
  </si>
  <si>
    <t xml:space="preserve">8AB368185PA151878 </t>
  </si>
  <si>
    <t>924996U1411593</t>
  </si>
  <si>
    <t>AE219DC</t>
  </si>
  <si>
    <t xml:space="preserve">8AB368185LA149884 </t>
  </si>
  <si>
    <t>924996U1292588</t>
  </si>
  <si>
    <t>AE659FN</t>
  </si>
  <si>
    <t xml:space="preserve">8AB368185MA150091 </t>
  </si>
  <si>
    <t>924996U1302638</t>
  </si>
  <si>
    <t>AE219DB</t>
  </si>
  <si>
    <t xml:space="preserve">8AB368185LA149723 </t>
  </si>
  <si>
    <t>924996U1283236</t>
  </si>
  <si>
    <t>AF839YV</t>
  </si>
  <si>
    <t xml:space="preserve">8AB368185PA151732 </t>
  </si>
  <si>
    <t>924996U1401996</t>
  </si>
  <si>
    <t>AF444RF</t>
  </si>
  <si>
    <t xml:space="preserve">8AB368185NA151200 </t>
  </si>
  <si>
    <t>924996U1358404</t>
  </si>
  <si>
    <t>AE716JV</t>
  </si>
  <si>
    <t xml:space="preserve">8AB368185MA150370 </t>
  </si>
  <si>
    <t>924996U1314088</t>
  </si>
  <si>
    <t>AG771OM</t>
  </si>
  <si>
    <t xml:space="preserve">8AB368185PA151962 </t>
  </si>
  <si>
    <t>924996U1419353</t>
  </si>
  <si>
    <t>AF533MZ</t>
  </si>
  <si>
    <t xml:space="preserve">8AB368185PA151510 </t>
  </si>
  <si>
    <t>924996U1388127</t>
  </si>
  <si>
    <t>AE885PM</t>
  </si>
  <si>
    <t xml:space="preserve">8AB368185MA150611 </t>
  </si>
  <si>
    <t>924996U1324744</t>
  </si>
  <si>
    <t>AF411OD</t>
  </si>
  <si>
    <t xml:space="preserve">8AB368185NA151193 </t>
  </si>
  <si>
    <t>924996U1358243</t>
  </si>
  <si>
    <t>AG196RW</t>
  </si>
  <si>
    <t xml:space="preserve">8AB368185PA151658 </t>
  </si>
  <si>
    <t>924996U1397218</t>
  </si>
  <si>
    <t>AE219DD</t>
  </si>
  <si>
    <t xml:space="preserve">8AB368185LA149708 </t>
  </si>
  <si>
    <t>924996U1283085</t>
  </si>
  <si>
    <t>AF444RG</t>
  </si>
  <si>
    <t xml:space="preserve">8AB368185NA151199 </t>
  </si>
  <si>
    <t>924996U1358689</t>
  </si>
  <si>
    <t>AF158TS</t>
  </si>
  <si>
    <t xml:space="preserve">8AB368185NA150863 </t>
  </si>
  <si>
    <t>924996U1341212</t>
  </si>
  <si>
    <t>AF925KK</t>
  </si>
  <si>
    <t>8AB368185NA151402</t>
  </si>
  <si>
    <t xml:space="preserve">924996U1382685    </t>
  </si>
  <si>
    <t>AE916XR</t>
  </si>
  <si>
    <t>8AB368185MA150487</t>
  </si>
  <si>
    <t xml:space="preserve">924996U1319772    </t>
  </si>
  <si>
    <t>AF925KO</t>
  </si>
  <si>
    <t>8AB368185NA151394</t>
  </si>
  <si>
    <t xml:space="preserve">924996U1381289    </t>
  </si>
  <si>
    <t>AH355RE</t>
  </si>
  <si>
    <t>8AB368185RA152261</t>
  </si>
  <si>
    <t xml:space="preserve">924996U1451492    </t>
  </si>
  <si>
    <t>AE862NP</t>
  </si>
  <si>
    <t>8AB368185MA150506</t>
  </si>
  <si>
    <t xml:space="preserve">924996U1320178    </t>
  </si>
  <si>
    <t>AF215XD</t>
  </si>
  <si>
    <t>8AB368185NA150869</t>
  </si>
  <si>
    <t xml:space="preserve">924996U1341399    </t>
  </si>
  <si>
    <t>AF179HC</t>
  </si>
  <si>
    <t>8AB368185NA150867</t>
  </si>
  <si>
    <t xml:space="preserve">924996U1341230    </t>
  </si>
  <si>
    <t>AF179HD</t>
  </si>
  <si>
    <t>8AB368185NA150861</t>
  </si>
  <si>
    <t xml:space="preserve">924996U1344199    </t>
  </si>
  <si>
    <t>AE876UE</t>
  </si>
  <si>
    <t>8AB368185MA150534</t>
  </si>
  <si>
    <t xml:space="preserve">924996U1321794    </t>
  </si>
  <si>
    <t>AH553IX</t>
  </si>
  <si>
    <t>8BBC67B1ASM002978</t>
  </si>
  <si>
    <t>AD255RK</t>
  </si>
  <si>
    <t>8BBC67B1AKM001221</t>
  </si>
  <si>
    <t>AH574MG</t>
  </si>
  <si>
    <t>8BBC67B1ASM002957</t>
  </si>
  <si>
    <t>AH553IW</t>
  </si>
  <si>
    <t>8BBC67B1ASM002980</t>
  </si>
  <si>
    <t>AH553IY</t>
  </si>
  <si>
    <t>8BBC67B1ASM002981</t>
  </si>
  <si>
    <t>AH414KL</t>
  </si>
  <si>
    <t>8BBC67B1ASM002922</t>
  </si>
  <si>
    <t>AD463UE</t>
  </si>
  <si>
    <t>8BBC67B1AKM001247</t>
  </si>
  <si>
    <t>AF853LQ</t>
  </si>
  <si>
    <t>8BBC67B1APM002361</t>
  </si>
  <si>
    <t>AC736PW</t>
  </si>
  <si>
    <t>8BBC67B1AJM001125</t>
  </si>
  <si>
    <t>AF894KT</t>
  </si>
  <si>
    <t>8BBC67B1APM002377</t>
  </si>
  <si>
    <t>AF894KR</t>
  </si>
  <si>
    <t>8BBC67B1APM002379</t>
  </si>
  <si>
    <t>AG145ZP</t>
  </si>
  <si>
    <t>8BBC67B1ARM002527</t>
  </si>
  <si>
    <t>AD255SP</t>
  </si>
  <si>
    <t>8BBC67B1AKM001224</t>
  </si>
  <si>
    <t>AH332QP</t>
  </si>
  <si>
    <t>8BBC67B1ASM002920</t>
  </si>
  <si>
    <t>AF894KD</t>
  </si>
  <si>
    <t>8BBC67B1APM002382</t>
  </si>
  <si>
    <t>AF894KH</t>
  </si>
  <si>
    <t>8BBC67B1APM002383</t>
  </si>
  <si>
    <t>AD463UC</t>
  </si>
  <si>
    <t>ABBC67B1AKM001246</t>
  </si>
  <si>
    <t>AG296GQ</t>
  </si>
  <si>
    <t>8BBC67B1ARM002591</t>
  </si>
  <si>
    <t>AG296GO</t>
  </si>
  <si>
    <t>8BBC67B1ARM002590</t>
  </si>
  <si>
    <t>AC316IF</t>
  </si>
  <si>
    <t>8BBC67B1AJM001104</t>
  </si>
  <si>
    <t>AE149JJ</t>
  </si>
  <si>
    <t>8BBC67B1ALM001505</t>
  </si>
  <si>
    <t>AF393PG</t>
  </si>
  <si>
    <t>8BBC67B1ANM002090</t>
  </si>
  <si>
    <t>AC316ID</t>
  </si>
  <si>
    <t>8BBC67B1AJM001107</t>
  </si>
  <si>
    <t>AC316IC</t>
  </si>
  <si>
    <t>8BBC67B1AJM001109</t>
  </si>
  <si>
    <t>AC669ZZ</t>
  </si>
  <si>
    <t>8BBC67B1AJM001117</t>
  </si>
  <si>
    <t>9F061E2PAJ00046</t>
  </si>
  <si>
    <t>AF300RB</t>
  </si>
  <si>
    <t>8BBC67B1ANM002051</t>
  </si>
  <si>
    <t>AA556KL</t>
  </si>
  <si>
    <t>8BBC67B1AHM000818</t>
  </si>
  <si>
    <t>AF756OG</t>
  </si>
  <si>
    <t>8BBC67B1APM002308</t>
  </si>
  <si>
    <t>AD631QN</t>
  </si>
  <si>
    <t>8BBC67B1AKM001314</t>
  </si>
  <si>
    <t>AH414JE</t>
  </si>
  <si>
    <t>8BBC67B1ASM002921</t>
  </si>
  <si>
    <t>AG092VW</t>
  </si>
  <si>
    <t>8BBC67B1ARM002511</t>
  </si>
  <si>
    <t>AH791QE</t>
  </si>
  <si>
    <t>8BBC67B1ATM003122</t>
  </si>
  <si>
    <t>AH791QG</t>
  </si>
  <si>
    <t>8BBC67B1ATM003123</t>
  </si>
  <si>
    <t>AH791QK</t>
  </si>
  <si>
    <t>8BBC67B1ATM003124</t>
  </si>
  <si>
    <t>AH791QF</t>
  </si>
  <si>
    <t>8BBC67B1ATM003121</t>
  </si>
  <si>
    <t>PON576</t>
  </si>
  <si>
    <t>8AB368187GA145414</t>
  </si>
  <si>
    <t>904973U1149633</t>
  </si>
  <si>
    <t>AC300MH</t>
  </si>
  <si>
    <t>8AB368187HA146901</t>
  </si>
  <si>
    <t>924996U1199998</t>
  </si>
  <si>
    <t>AH207DF</t>
  </si>
  <si>
    <t>9BM382189SB377554</t>
  </si>
  <si>
    <t>926996U1494536</t>
  </si>
  <si>
    <t>AF062TF</t>
  </si>
  <si>
    <t>8AB368187NA150725</t>
  </si>
  <si>
    <t>924996U1336251</t>
  </si>
  <si>
    <t>AA556VA</t>
  </si>
  <si>
    <t>8BBC67B1AGM000669</t>
  </si>
  <si>
    <t>YCA000664</t>
  </si>
  <si>
    <t>AE153CX</t>
  </si>
  <si>
    <t>8AB368187LA149921</t>
  </si>
  <si>
    <t>924996U1292072</t>
  </si>
  <si>
    <t>AA040BD</t>
  </si>
  <si>
    <t>8BBC67B1AGM000582</t>
  </si>
  <si>
    <t>YCA000421</t>
  </si>
  <si>
    <t>AF043MT</t>
  </si>
  <si>
    <t>8AB368187NA150724</t>
  </si>
  <si>
    <t>924996U1336252</t>
  </si>
  <si>
    <t>PJP943</t>
  </si>
  <si>
    <t>8AB368185GA145683</t>
  </si>
  <si>
    <t>904973U1158463</t>
  </si>
  <si>
    <t>AE395VM</t>
  </si>
  <si>
    <t>8AB368187LA149971</t>
  </si>
  <si>
    <t>924996U1300688</t>
  </si>
  <si>
    <t>AE456RB</t>
  </si>
  <si>
    <t>8AB368187LA149966</t>
  </si>
  <si>
    <t>924996U1300708</t>
  </si>
  <si>
    <t>AB327OD</t>
  </si>
  <si>
    <t>8AB368187HA146765</t>
  </si>
  <si>
    <t>924996U1187816</t>
  </si>
  <si>
    <t>PMB124</t>
  </si>
  <si>
    <t>8AB368185GA145775</t>
  </si>
  <si>
    <t>904973U1158740</t>
  </si>
  <si>
    <t>AA066LU</t>
  </si>
  <si>
    <t>8BBC59B1AGM002125</t>
  </si>
  <si>
    <t>YCA000723</t>
  </si>
  <si>
    <t>AA383MU</t>
  </si>
  <si>
    <t>8BBC67B1AGM000671</t>
  </si>
  <si>
    <t>YCA000689</t>
  </si>
  <si>
    <t>AA325ZS</t>
  </si>
  <si>
    <t>8AB368187GA146157</t>
  </si>
  <si>
    <t>924996U1172259</t>
  </si>
  <si>
    <t>AF075OR</t>
  </si>
  <si>
    <t>8AB368187NA150713</t>
  </si>
  <si>
    <t>924996U1333353</t>
  </si>
  <si>
    <t>AE044LN</t>
  </si>
  <si>
    <t>8AB368187LA149652</t>
  </si>
  <si>
    <t>924996U1278043</t>
  </si>
  <si>
    <t>AA556VD</t>
  </si>
  <si>
    <t>8BBC67B1AGM000620</t>
  </si>
  <si>
    <t>YCA000703</t>
  </si>
  <si>
    <t>AC163PG</t>
  </si>
  <si>
    <t>VOLKSWAGEN</t>
  </si>
  <si>
    <t>553-18.280 OT LE</t>
  </si>
  <si>
    <t>MAN</t>
  </si>
  <si>
    <t>AB327OE</t>
  </si>
  <si>
    <t>8AB368187HA146763</t>
  </si>
  <si>
    <t>924996U1186294</t>
  </si>
  <si>
    <t>AF043MU</t>
  </si>
  <si>
    <t>8AB368187MA150594</t>
  </si>
  <si>
    <t>924996U1323538</t>
  </si>
  <si>
    <t>AB321SY</t>
  </si>
  <si>
    <t>8AB368187HA146418</t>
  </si>
  <si>
    <t>924996U1181387</t>
  </si>
  <si>
    <t>AD116YR</t>
  </si>
  <si>
    <t>8AB368187JA149048</t>
  </si>
  <si>
    <t>924996U1226090</t>
  </si>
  <si>
    <t>AF075OS</t>
  </si>
  <si>
    <t>8AB368187NA150720</t>
  </si>
  <si>
    <t>924996U1332108</t>
  </si>
  <si>
    <t>AD584RO</t>
  </si>
  <si>
    <t>8AB368185KA149332</t>
  </si>
  <si>
    <t>924996U1236655</t>
  </si>
  <si>
    <t>AC539UW</t>
  </si>
  <si>
    <t>953258S48GR609315</t>
  </si>
  <si>
    <t>0244406A444399</t>
  </si>
  <si>
    <t>AD054VK</t>
  </si>
  <si>
    <t>953258S45GR611247</t>
  </si>
  <si>
    <t>0244440A184432</t>
  </si>
  <si>
    <t>BMO 368 1618/55CA</t>
  </si>
  <si>
    <t>904973U1159836</t>
  </si>
  <si>
    <t>AD956UK</t>
  </si>
  <si>
    <t>8AB368187LA149590</t>
  </si>
  <si>
    <t>924996U1274153</t>
  </si>
  <si>
    <t>AE133ND</t>
  </si>
  <si>
    <t>8AB368187LA149902</t>
  </si>
  <si>
    <t>CORWIN</t>
  </si>
  <si>
    <t>924996U1291581</t>
  </si>
  <si>
    <t>AE631MC</t>
  </si>
  <si>
    <t>8AB368187MA150144</t>
  </si>
  <si>
    <t>924996U1304311</t>
  </si>
  <si>
    <t>AE631ME</t>
  </si>
  <si>
    <t>8AB368187MA150247</t>
  </si>
  <si>
    <t>924996U1306022</t>
  </si>
  <si>
    <t>AF241YT</t>
  </si>
  <si>
    <t>8AB368187NA150890</t>
  </si>
  <si>
    <t>924996U1347122</t>
  </si>
  <si>
    <t>AE100DD</t>
  </si>
  <si>
    <t>8AB368187LA149633</t>
  </si>
  <si>
    <t>924996U1278895</t>
  </si>
  <si>
    <t>AE100DN</t>
  </si>
  <si>
    <t>8AB368187LA149830</t>
  </si>
  <si>
    <t>924996U1289638</t>
  </si>
  <si>
    <t>AE100DA</t>
  </si>
  <si>
    <t>8AB368187LA149583</t>
  </si>
  <si>
    <t>924996U1251626</t>
  </si>
  <si>
    <t>AE816PK</t>
  </si>
  <si>
    <t>8AB368187MA150524</t>
  </si>
  <si>
    <t>924996U1322636</t>
  </si>
  <si>
    <t>AE631MB</t>
  </si>
  <si>
    <t>8AB368187MA150184</t>
  </si>
  <si>
    <t>924996U1306004</t>
  </si>
  <si>
    <t>AF341KN</t>
  </si>
  <si>
    <t>8AB368187NA151012</t>
  </si>
  <si>
    <t>924996U1342071</t>
  </si>
  <si>
    <t>AE631MM</t>
  </si>
  <si>
    <t>8AB368187MA150175</t>
  </si>
  <si>
    <t>924996U1304667</t>
  </si>
  <si>
    <t>AE199YI</t>
  </si>
  <si>
    <t>8AB368187LA149917</t>
  </si>
  <si>
    <t>924996U1291906</t>
  </si>
  <si>
    <t>AG017GC</t>
  </si>
  <si>
    <t>8AB368187PA151440</t>
  </si>
  <si>
    <t>924996U1383582</t>
  </si>
  <si>
    <t>AE100DM</t>
  </si>
  <si>
    <t>8AB368187LA149846</t>
  </si>
  <si>
    <t>924996U1290451</t>
  </si>
  <si>
    <t>AD506NO</t>
  </si>
  <si>
    <t>8AB368187KA149140</t>
  </si>
  <si>
    <t>924996U1232559</t>
  </si>
  <si>
    <t>AE631MK</t>
  </si>
  <si>
    <t>8AB368187MA150171</t>
  </si>
  <si>
    <t>924996U1304492</t>
  </si>
  <si>
    <t>AE100DC</t>
  </si>
  <si>
    <t>8AB368187LA149597</t>
  </si>
  <si>
    <t>924996U1274084</t>
  </si>
  <si>
    <t>AE816PD</t>
  </si>
  <si>
    <t>8AB368187MA150127</t>
  </si>
  <si>
    <t>924996U1303417</t>
  </si>
  <si>
    <t>AF341KO</t>
  </si>
  <si>
    <t>8AB368187NA150825</t>
  </si>
  <si>
    <t>924996U1339635</t>
  </si>
  <si>
    <t>AF233AJ</t>
  </si>
  <si>
    <t>8AB368187NA150796</t>
  </si>
  <si>
    <t>924996U1339903</t>
  </si>
  <si>
    <t>AE100DB</t>
  </si>
  <si>
    <t>AE631MA</t>
  </si>
  <si>
    <t>8AB368187MA150185</t>
  </si>
  <si>
    <t>924996U1306368</t>
  </si>
  <si>
    <t>AE100DE</t>
  </si>
  <si>
    <t>8AB368187LA149625</t>
  </si>
  <si>
    <t>924996U1274163</t>
  </si>
  <si>
    <t>AE852UK</t>
  </si>
  <si>
    <t>8AB368187MA150331</t>
  </si>
  <si>
    <t>924996U1312737</t>
  </si>
  <si>
    <t>AE631ML</t>
  </si>
  <si>
    <t>8AB368187MA150145</t>
  </si>
  <si>
    <t>924996U1304470</t>
  </si>
  <si>
    <t>AD529AB</t>
  </si>
  <si>
    <t>8AB368187KA149124</t>
  </si>
  <si>
    <t>924996U1231956</t>
  </si>
  <si>
    <t>AE631MH</t>
  </si>
  <si>
    <t>8AB368187MA150146</t>
  </si>
  <si>
    <t>924996U1304300</t>
  </si>
  <si>
    <t>AE082TX</t>
  </si>
  <si>
    <t>8AB368187LA149598</t>
  </si>
  <si>
    <t>924996U1274018</t>
  </si>
  <si>
    <t>AF485DG</t>
  </si>
  <si>
    <t>8AB368187NA151327</t>
  </si>
  <si>
    <t>924996U1375476</t>
  </si>
  <si>
    <t>AE631MI</t>
  </si>
  <si>
    <t>8AB368187MA150176</t>
  </si>
  <si>
    <t>924996U1304647</t>
  </si>
  <si>
    <t>AE631MD</t>
  </si>
  <si>
    <t>8AB368187MA150183</t>
  </si>
  <si>
    <t>924996U1306481</t>
  </si>
  <si>
    <t>AE082TZ</t>
  </si>
  <si>
    <t>8AB368187LA149626</t>
  </si>
  <si>
    <t>924996U1274042</t>
  </si>
  <si>
    <t>AE100DI</t>
  </si>
  <si>
    <t>924996U1274014</t>
  </si>
  <si>
    <t>AE631MN</t>
  </si>
  <si>
    <t>8AB368187MA150246</t>
  </si>
  <si>
    <t>924996U1306562</t>
  </si>
  <si>
    <t>AB612NR</t>
  </si>
  <si>
    <t>8AB368187HA146881</t>
  </si>
  <si>
    <t>924996U1200107</t>
  </si>
  <si>
    <t>AE816PH</t>
  </si>
  <si>
    <t>8AB368187MA150128</t>
  </si>
  <si>
    <t>924996U1304132</t>
  </si>
  <si>
    <t>AE133NC</t>
  </si>
  <si>
    <t>8AB368187LA149601</t>
  </si>
  <si>
    <t>924996U1274171</t>
  </si>
  <si>
    <t>AE616BZ</t>
  </si>
  <si>
    <t>8AB368187MA150178</t>
  </si>
  <si>
    <t>924996U1304641</t>
  </si>
  <si>
    <t>AH152NT</t>
  </si>
  <si>
    <t>9BM382189SB380126</t>
  </si>
  <si>
    <t>926996U1497757</t>
  </si>
  <si>
    <t>AH152NS</t>
  </si>
  <si>
    <t>AF158TX</t>
  </si>
  <si>
    <t xml:space="preserve">8AB368185NA150833 </t>
  </si>
  <si>
    <t>924996U1340990</t>
  </si>
  <si>
    <t>AF269QO</t>
  </si>
  <si>
    <t xml:space="preserve">8AB368185NA150839 </t>
  </si>
  <si>
    <t>924996U1341078</t>
  </si>
  <si>
    <t>AF383ZL</t>
  </si>
  <si>
    <t xml:space="preserve">8AB368185NA151189 </t>
  </si>
  <si>
    <t>924996U1358109</t>
  </si>
  <si>
    <t>AE192MZ</t>
  </si>
  <si>
    <t xml:space="preserve">8AB368185LA149709 </t>
  </si>
  <si>
    <t>924996U1283365</t>
  </si>
  <si>
    <t>AE112GG</t>
  </si>
  <si>
    <t>8BBC67B1ALM001509</t>
  </si>
  <si>
    <t>AF300RA</t>
  </si>
  <si>
    <t>8BBC67B1ANM002050</t>
  </si>
  <si>
    <t>AF804NQ</t>
  </si>
  <si>
    <t>8BBC67B1APM002349</t>
  </si>
  <si>
    <t>AF804NT</t>
  </si>
  <si>
    <t>8BBC67B1APM002350</t>
  </si>
  <si>
    <t>AC316IA</t>
  </si>
  <si>
    <t>8BBC67B1AJM001110</t>
  </si>
  <si>
    <t>AF393PF</t>
  </si>
  <si>
    <t>8BBC67B1ANM002089</t>
  </si>
  <si>
    <t>AF173UR</t>
  </si>
  <si>
    <t>8BBC67B1ANM001925</t>
  </si>
  <si>
    <t>AC736PJ</t>
  </si>
  <si>
    <t>8BBC67B1AJM001118</t>
  </si>
  <si>
    <t>AG146AE</t>
  </si>
  <si>
    <t>8BBC67B1ARM002530</t>
  </si>
  <si>
    <t>AC736PM</t>
  </si>
  <si>
    <t>8BBC67B1AJM001120</t>
  </si>
  <si>
    <t>AF756ON</t>
  </si>
  <si>
    <t>8BBC67B1APM002307</t>
  </si>
  <si>
    <t>AF804NS</t>
  </si>
  <si>
    <t>8BBC67B1APM002352</t>
  </si>
  <si>
    <t>AD672OD</t>
  </si>
  <si>
    <t>AG336IX</t>
  </si>
  <si>
    <t>9BM382189NB225044</t>
  </si>
  <si>
    <t>926996U1347735</t>
  </si>
  <si>
    <t>20250625A100065</t>
  </si>
  <si>
    <t>AG986KL</t>
  </si>
  <si>
    <t>9BM382189PB266415</t>
  </si>
  <si>
    <t>926996U1382475</t>
  </si>
  <si>
    <t>AD761FW</t>
  </si>
  <si>
    <t>8BBC67B1AKM001358</t>
  </si>
  <si>
    <t>AG986KF</t>
  </si>
  <si>
    <t>9BM382189PB66413</t>
  </si>
  <si>
    <t>926996U1382471</t>
  </si>
  <si>
    <t>AD761GN</t>
  </si>
  <si>
    <t>8BBC67B1AKM001362</t>
  </si>
  <si>
    <t>AG986KH</t>
  </si>
  <si>
    <t>9BM382189PB266729</t>
  </si>
  <si>
    <t>926996U1382532</t>
  </si>
  <si>
    <t>20250625A100078</t>
  </si>
  <si>
    <t>AF961ZE</t>
  </si>
  <si>
    <t>8AB368185PA151783</t>
  </si>
  <si>
    <t>924996U1406383</t>
  </si>
  <si>
    <t>924996U1391
309</t>
  </si>
  <si>
    <t>A100117</t>
  </si>
  <si>
    <t>8AB368185PA151745</t>
  </si>
  <si>
    <t>A100085</t>
  </si>
  <si>
    <t>A100128</t>
  </si>
  <si>
    <t>A100119</t>
  </si>
  <si>
    <t>924996U1402
071</t>
  </si>
  <si>
    <t>A100126</t>
  </si>
  <si>
    <t>BJ0BCGEPAJ00241</t>
  </si>
  <si>
    <t>A100050</t>
  </si>
  <si>
    <t>D100277</t>
  </si>
  <si>
    <t>A100124</t>
  </si>
  <si>
    <t>D100151</t>
  </si>
  <si>
    <t>A100113</t>
  </si>
  <si>
    <t>D100016</t>
  </si>
  <si>
    <t>A100156</t>
  </si>
  <si>
    <t>A100141</t>
  </si>
  <si>
    <t>D100013</t>
  </si>
  <si>
    <t>A100120</t>
  </si>
  <si>
    <t>D100167</t>
  </si>
  <si>
    <t>A100127</t>
  </si>
  <si>
    <t>D100185</t>
  </si>
  <si>
    <t>A100125</t>
  </si>
  <si>
    <t>D100019</t>
  </si>
  <si>
    <t>A100114</t>
  </si>
  <si>
    <t>D100124</t>
  </si>
  <si>
    <t>A100099</t>
  </si>
  <si>
    <t>D100130</t>
  </si>
  <si>
    <t>A100116</t>
  </si>
  <si>
    <t>D010026</t>
  </si>
  <si>
    <t>A100083</t>
  </si>
  <si>
    <t>D100267</t>
  </si>
  <si>
    <t>A100087</t>
  </si>
  <si>
    <t>D100217</t>
  </si>
  <si>
    <t>A100118</t>
  </si>
  <si>
    <t>D100204</t>
  </si>
  <si>
    <t>A100068</t>
  </si>
  <si>
    <t>D100242</t>
  </si>
  <si>
    <t>A100025</t>
  </si>
  <si>
    <t>D100281</t>
  </si>
  <si>
    <t>A100123</t>
  </si>
  <si>
    <t>D100014</t>
  </si>
  <si>
    <t>A100122</t>
  </si>
  <si>
    <t>D100024</t>
  </si>
  <si>
    <t>A100028</t>
  </si>
  <si>
    <t>D100248</t>
  </si>
  <si>
    <t>A100084</t>
  </si>
  <si>
    <t>D100282</t>
  </si>
  <si>
    <t>A100082</t>
  </si>
  <si>
    <t>D100221</t>
  </si>
  <si>
    <t>A100100</t>
  </si>
  <si>
    <t>D100021</t>
  </si>
  <si>
    <t>A100070</t>
  </si>
  <si>
    <t>D100227</t>
  </si>
  <si>
    <t>A100069</t>
  </si>
  <si>
    <t>D100283</t>
  </si>
  <si>
    <t>20250416A10055</t>
  </si>
  <si>
    <t>AD837TF</t>
  </si>
  <si>
    <t>8AB368187KA149482</t>
  </si>
  <si>
    <t>924996U1245471</t>
  </si>
  <si>
    <t>AF928IE</t>
  </si>
  <si>
    <t>9BM382189PB268958</t>
  </si>
  <si>
    <t>926996U1384591</t>
  </si>
  <si>
    <t>AC958LQ</t>
  </si>
  <si>
    <t>AG481KK</t>
  </si>
  <si>
    <t>8AB368185PA152087</t>
  </si>
  <si>
    <t xml:space="preserve">924996U1434704    </t>
  </si>
  <si>
    <t>AH408CR</t>
  </si>
  <si>
    <t>8AB368185SA153112</t>
  </si>
  <si>
    <t xml:space="preserve">924996U1522516    </t>
  </si>
  <si>
    <t>AG039HM</t>
  </si>
  <si>
    <t>8AB368185PA151981</t>
  </si>
  <si>
    <t xml:space="preserve">924996U1428685    </t>
  </si>
  <si>
    <t>AE798JB</t>
  </si>
  <si>
    <t>8AB368185MA150288</t>
  </si>
  <si>
    <t xml:space="preserve">924996U1309942    </t>
  </si>
  <si>
    <t>AF114DK</t>
  </si>
  <si>
    <t>8AB368185NA150744</t>
  </si>
  <si>
    <t xml:space="preserve">924996U1333335    </t>
  </si>
  <si>
    <t>AE916XQ</t>
  </si>
  <si>
    <t>8AB368185MA150291</t>
  </si>
  <si>
    <t xml:space="preserve">924996U1310233    </t>
  </si>
  <si>
    <t>AE811CD</t>
  </si>
  <si>
    <t>8AB368185MA150369</t>
  </si>
  <si>
    <t xml:space="preserve">924996U1314068    </t>
  </si>
  <si>
    <t>AE811CE</t>
  </si>
  <si>
    <t>8AB368185MA150228</t>
  </si>
  <si>
    <t xml:space="preserve">924996U1308102    </t>
  </si>
  <si>
    <t>AH053QI</t>
  </si>
  <si>
    <t>8AB368185SA152683</t>
  </si>
  <si>
    <t xml:space="preserve">924996U1483087    </t>
  </si>
  <si>
    <t>AH053QG</t>
  </si>
  <si>
    <t>8AB368185SA152671</t>
  </si>
  <si>
    <t xml:space="preserve">924996U1483110    </t>
  </si>
  <si>
    <t>AG515VA</t>
  </si>
  <si>
    <t>8AB368185RA152154</t>
  </si>
  <si>
    <t xml:space="preserve">924996U1441617    </t>
  </si>
  <si>
    <t>AF362NG</t>
  </si>
  <si>
    <t>8AB368185NA151137</t>
  </si>
  <si>
    <t xml:space="preserve">924996U1354560    </t>
  </si>
  <si>
    <t>AH311NP</t>
  </si>
  <si>
    <t>8AB368185RA152248</t>
  </si>
  <si>
    <t xml:space="preserve">924996U1451097    </t>
  </si>
  <si>
    <t>AG039HN</t>
  </si>
  <si>
    <t>8AB368185NA151399</t>
  </si>
  <si>
    <t xml:space="preserve">924996U1382635    </t>
  </si>
  <si>
    <t>AH053QH</t>
  </si>
  <si>
    <t>8AB368185SA152746</t>
  </si>
  <si>
    <t xml:space="preserve">924996U1492474    </t>
  </si>
  <si>
    <t>AH355RF</t>
  </si>
  <si>
    <t>8AB368185RA152442</t>
  </si>
  <si>
    <t xml:space="preserve">924996U1457246    </t>
  </si>
  <si>
    <t>AG449JS</t>
  </si>
  <si>
    <t>8AB368185PA152086</t>
  </si>
  <si>
    <t xml:space="preserve">924996U1434694    </t>
  </si>
  <si>
    <t>AG515VC</t>
  </si>
  <si>
    <t>8AB368185RA152159</t>
  </si>
  <si>
    <t xml:space="preserve">924996U1446134    </t>
  </si>
  <si>
    <t>AH408CS</t>
  </si>
  <si>
    <t>8AB368185SA152922</t>
  </si>
  <si>
    <t xml:space="preserve">924996U1509093    </t>
  </si>
  <si>
    <t>AE275SO</t>
  </si>
  <si>
    <t>8AB368185LA149909</t>
  </si>
  <si>
    <t xml:space="preserve">924996U1325644    </t>
  </si>
  <si>
    <t>AH408DR</t>
  </si>
  <si>
    <t>8AB368185SA152973</t>
  </si>
  <si>
    <t xml:space="preserve">924996U1510130    </t>
  </si>
  <si>
    <t>AH203YC</t>
  </si>
  <si>
    <t>8AB368185SA152838</t>
  </si>
  <si>
    <t xml:space="preserve">924996U1500534    </t>
  </si>
  <si>
    <t>AG449JR</t>
  </si>
  <si>
    <t>8AB368185PA152085</t>
  </si>
  <si>
    <t xml:space="preserve">924996U1434846    </t>
  </si>
  <si>
    <t>AG449JJ</t>
  </si>
  <si>
    <t>8AB368185RA152203</t>
  </si>
  <si>
    <t xml:space="preserve">924996U1441647    </t>
  </si>
  <si>
    <t>AG481KO</t>
  </si>
  <si>
    <t>8AB368185RA152155</t>
  </si>
  <si>
    <t xml:space="preserve">924996U1441404    </t>
  </si>
  <si>
    <t>AH203VD</t>
  </si>
  <si>
    <t>8AB368185SA152793</t>
  </si>
  <si>
    <t xml:space="preserve">924996U1499638    </t>
  </si>
  <si>
    <t>AH355QB</t>
  </si>
  <si>
    <t>8AB368185RA152436</t>
  </si>
  <si>
    <t xml:space="preserve">924996U1452124    </t>
  </si>
  <si>
    <t>AG787YW</t>
  </si>
  <si>
    <t>8AB368185PA151876</t>
  </si>
  <si>
    <t xml:space="preserve">924996U141620     </t>
  </si>
  <si>
    <t>AH311NN</t>
  </si>
  <si>
    <t>8AB368185RA152273</t>
  </si>
  <si>
    <t xml:space="preserve">924996U1451531    </t>
  </si>
  <si>
    <t>AF274IZ</t>
  </si>
  <si>
    <t>8AB368185NA150789</t>
  </si>
  <si>
    <t xml:space="preserve">924996U1337832    </t>
  </si>
  <si>
    <t>AH436QG</t>
  </si>
  <si>
    <t>8AB368185sa152974</t>
  </si>
  <si>
    <t xml:space="preserve">924996U1392036    </t>
  </si>
  <si>
    <t>AH311NO</t>
  </si>
  <si>
    <t>8AB368185SA152574</t>
  </si>
  <si>
    <t xml:space="preserve">924996U1479287    </t>
  </si>
  <si>
    <t>AG515VB</t>
  </si>
  <si>
    <t>8AB368185RA152210</t>
  </si>
  <si>
    <t xml:space="preserve">924996U1446697    </t>
  </si>
  <si>
    <t>AH355QA</t>
  </si>
  <si>
    <t>8AB368185RA152437</t>
  </si>
  <si>
    <t xml:space="preserve">924996U1452366    </t>
  </si>
  <si>
    <t>AG481KN</t>
  </si>
  <si>
    <t>8AB368185RA152157</t>
  </si>
  <si>
    <t xml:space="preserve">924996U1441631    </t>
  </si>
  <si>
    <t>AF330IU</t>
  </si>
  <si>
    <t>8AB368185NA151136</t>
  </si>
  <si>
    <t xml:space="preserve">924996U1354788    </t>
  </si>
  <si>
    <t>AE292FP</t>
  </si>
  <si>
    <t>8AB368185LA149939</t>
  </si>
  <si>
    <t xml:space="preserve">924996U1293358    </t>
  </si>
  <si>
    <t>AG146EF</t>
  </si>
  <si>
    <t>8AB368185PA151424</t>
  </si>
  <si>
    <t xml:space="preserve">924996U1384705    </t>
  </si>
  <si>
    <t>AG399CQ</t>
  </si>
  <si>
    <t>8AB368185RA152227</t>
  </si>
  <si>
    <t xml:space="preserve">924996U1450483    </t>
  </si>
  <si>
    <t>AG430TK</t>
  </si>
  <si>
    <t>8AB368185RA152101</t>
  </si>
  <si>
    <t xml:space="preserve">924996U1435808    </t>
  </si>
  <si>
    <t>AG497GZ</t>
  </si>
  <si>
    <t>8AB368185RA152205</t>
  </si>
  <si>
    <t xml:space="preserve">924996U1442598    </t>
  </si>
  <si>
    <t>AF114DP</t>
  </si>
  <si>
    <t>8AB368185NA150749</t>
  </si>
  <si>
    <t xml:space="preserve">924996U1333336    </t>
  </si>
  <si>
    <t>AF215XC</t>
  </si>
  <si>
    <t>8AB368185NA150876</t>
  </si>
  <si>
    <t xml:space="preserve">924996U1344300    </t>
  </si>
  <si>
    <t>AE548EY</t>
  </si>
  <si>
    <t>8AB368185MA150221</t>
  </si>
  <si>
    <t xml:space="preserve">924996U1308851    </t>
  </si>
  <si>
    <t>AF114DL</t>
  </si>
  <si>
    <t>8AB368185NA150748</t>
  </si>
  <si>
    <t xml:space="preserve">924996U1333345    </t>
  </si>
  <si>
    <t>AF381CL</t>
  </si>
  <si>
    <t>8AB368185NA151125</t>
  </si>
  <si>
    <t xml:space="preserve">924996U1353953    </t>
  </si>
  <si>
    <t>AH053QJ</t>
  </si>
  <si>
    <t>8AB368185SA152669</t>
  </si>
  <si>
    <t xml:space="preserve">924996U1483098    </t>
  </si>
  <si>
    <t>AG515VH</t>
  </si>
  <si>
    <t>8AB368185RA152247</t>
  </si>
  <si>
    <t xml:space="preserve">924996U1450525    </t>
  </si>
  <si>
    <t>AH501TY</t>
  </si>
  <si>
    <t>8AB368185SA153074</t>
  </si>
  <si>
    <t>924996U1518617</t>
  </si>
  <si>
    <t>AG515VG</t>
  </si>
  <si>
    <t>8AB368185RA152182</t>
  </si>
  <si>
    <t xml:space="preserve">924996U1442971    </t>
  </si>
  <si>
    <t>AH564DB</t>
  </si>
  <si>
    <t>8AB368185SA153077</t>
  </si>
  <si>
    <t>924996U1518588</t>
  </si>
  <si>
    <t>AG515VM</t>
  </si>
  <si>
    <t>8AB368185RA152183</t>
  </si>
  <si>
    <t xml:space="preserve">924996U1442897    </t>
  </si>
  <si>
    <t>AH501TX</t>
  </si>
  <si>
    <t>8AB368185SA153079</t>
  </si>
  <si>
    <t>924996U1518569</t>
  </si>
  <si>
    <t>AG515VI</t>
  </si>
  <si>
    <t>8AB368185RA152185</t>
  </si>
  <si>
    <t xml:space="preserve">924996U1442960    </t>
  </si>
  <si>
    <t>AE862NO</t>
  </si>
  <si>
    <t>AH564DC</t>
  </si>
  <si>
    <t>BMO 368 1621 L55</t>
  </si>
  <si>
    <t>AD862LO</t>
  </si>
  <si>
    <t>8AB368187KA149496</t>
  </si>
  <si>
    <t>924996U1246999</t>
  </si>
  <si>
    <t>AD956UL</t>
  </si>
  <si>
    <t>8AB368187LA149591</t>
  </si>
  <si>
    <t>924996U1274138</t>
  </si>
  <si>
    <t>AE946DT</t>
  </si>
  <si>
    <t>9BM382189MB187255</t>
  </si>
  <si>
    <t>926996U1315785</t>
  </si>
  <si>
    <t>Ex-2025-55711507- -GCABA-DGGSM</t>
  </si>
  <si>
    <t>AF181YX</t>
  </si>
  <si>
    <t>9BM382189NB222662</t>
  </si>
  <si>
    <t>926996U1345281</t>
  </si>
  <si>
    <t>AE124HA</t>
  </si>
  <si>
    <t>9BM382189LB134295</t>
  </si>
  <si>
    <t>926996U1270443</t>
  </si>
  <si>
    <t>AE776NP</t>
  </si>
  <si>
    <t>9BM382189MB188428</t>
  </si>
  <si>
    <t>926996U1316958</t>
  </si>
  <si>
    <t>AG533XK</t>
  </si>
  <si>
    <t>9BM382189PB284949</t>
  </si>
  <si>
    <t>926996U1400265</t>
  </si>
  <si>
    <t>AC992CE</t>
  </si>
  <si>
    <t>9BM382189JB062866</t>
  </si>
  <si>
    <t>926996U1205112</t>
  </si>
  <si>
    <t>AG522LJ</t>
  </si>
  <si>
    <t>9BM382189PB284677</t>
  </si>
  <si>
    <t>926996U1400085</t>
  </si>
  <si>
    <t>AE711RM</t>
  </si>
  <si>
    <t>9BM382189LB169982</t>
  </si>
  <si>
    <t>926996U1301228</t>
  </si>
  <si>
    <t>AG510NL</t>
  </si>
  <si>
    <t>9BM382189PB265536</t>
  </si>
  <si>
    <t>926996U1381754</t>
  </si>
  <si>
    <t>AG550WX</t>
  </si>
  <si>
    <t>9BM382189PB290948</t>
  </si>
  <si>
    <t>926996U1405901</t>
  </si>
  <si>
    <t>AB710MZ</t>
  </si>
  <si>
    <t>9BM382189JB061116</t>
  </si>
  <si>
    <t>926996U1203122</t>
  </si>
  <si>
    <t>AF252QF</t>
  </si>
  <si>
    <t>9BM382189MB196036</t>
  </si>
  <si>
    <t>926996U1323320</t>
  </si>
  <si>
    <t>AE711RO</t>
  </si>
  <si>
    <t>9BM382189LB169998</t>
  </si>
  <si>
    <t>926996U1301307</t>
  </si>
  <si>
    <t>AE887YG</t>
  </si>
  <si>
    <t>9BM382189MB181147</t>
  </si>
  <si>
    <t>926996U1310364</t>
  </si>
  <si>
    <t>AE102IU</t>
  </si>
  <si>
    <t>9BM382189LB133703</t>
  </si>
  <si>
    <t>926996U1269712</t>
  </si>
  <si>
    <t>AF231MR</t>
  </si>
  <si>
    <t>9BM382189NB215852</t>
  </si>
  <si>
    <t>926996U1339615</t>
  </si>
  <si>
    <t>AH507NU</t>
  </si>
  <si>
    <t>9BM382189SB404920</t>
  </si>
  <si>
    <t>926996U1523241</t>
  </si>
  <si>
    <t>AF181YY</t>
  </si>
  <si>
    <t>9BM382189MB196235</t>
  </si>
  <si>
    <t>926996U1323440</t>
  </si>
  <si>
    <t>AF231MS</t>
  </si>
  <si>
    <t>9BM382189NB220783</t>
  </si>
  <si>
    <t>926996U1344020</t>
  </si>
  <si>
    <t>AE124HL</t>
  </si>
  <si>
    <t>9BM382189LB134082</t>
  </si>
  <si>
    <t>926996U1270130</t>
  </si>
  <si>
    <t>AG451OX</t>
  </si>
  <si>
    <t>9BM382189PB289184</t>
  </si>
  <si>
    <t>926996U1403741</t>
  </si>
  <si>
    <t>AF181YL</t>
  </si>
  <si>
    <t>9BM382189MB196957</t>
  </si>
  <si>
    <t>926996U1324316</t>
  </si>
  <si>
    <t>AH189HP</t>
  </si>
  <si>
    <t>9BM382189SB398702</t>
  </si>
  <si>
    <t>926996U1518615</t>
  </si>
  <si>
    <t>AB488WY</t>
  </si>
  <si>
    <t>9BM382189CB850140</t>
  </si>
  <si>
    <t>926996U0992426</t>
  </si>
  <si>
    <t>AG399DJ</t>
  </si>
  <si>
    <t>9BM382189NB221683</t>
  </si>
  <si>
    <t>926996U1344766</t>
  </si>
  <si>
    <t>AE618VK</t>
  </si>
  <si>
    <t>9BM382189LB144086</t>
  </si>
  <si>
    <t>926996U1277774</t>
  </si>
  <si>
    <t>AE618VU</t>
  </si>
  <si>
    <t>9BM382189LB138644</t>
  </si>
  <si>
    <t>926996U1272256</t>
  </si>
  <si>
    <t>AF268GX</t>
  </si>
  <si>
    <t>9BM382189MB203957</t>
  </si>
  <si>
    <t>926996U1330732</t>
  </si>
  <si>
    <t>AD471PJ</t>
  </si>
  <si>
    <t>9BM382189KB093590</t>
  </si>
  <si>
    <t>926996U1233458</t>
  </si>
  <si>
    <t>AE741PA</t>
  </si>
  <si>
    <t>9BM382189LB174370</t>
  </si>
  <si>
    <t>926996U1304192</t>
  </si>
  <si>
    <t>AE618VR</t>
  </si>
  <si>
    <t>98M382189LB140645</t>
  </si>
  <si>
    <t>926996U1274788</t>
  </si>
  <si>
    <t>AH507NL</t>
  </si>
  <si>
    <t>9BM382189SB400198</t>
  </si>
  <si>
    <t>926996U1522392</t>
  </si>
  <si>
    <t>AF268GH</t>
  </si>
  <si>
    <t>9BM382189NB227931</t>
  </si>
  <si>
    <t>926996U1349694</t>
  </si>
  <si>
    <t>AH507LS</t>
  </si>
  <si>
    <t>9BM382189SB403395</t>
  </si>
  <si>
    <t>926996U1522528</t>
  </si>
  <si>
    <t>AF268GJ</t>
  </si>
  <si>
    <t>9BM362189NB215619</t>
  </si>
  <si>
    <t>926996U1339545</t>
  </si>
  <si>
    <t>AF200WP</t>
  </si>
  <si>
    <t>9BM382189MB196958</t>
  </si>
  <si>
    <t>926996U1324318</t>
  </si>
  <si>
    <t>AE665AY</t>
  </si>
  <si>
    <t>9BM382189LB170018</t>
  </si>
  <si>
    <t>926996U1301466</t>
  </si>
  <si>
    <t>AE003DP</t>
  </si>
  <si>
    <t>9BM382189JB079622</t>
  </si>
  <si>
    <t>926996U1220414</t>
  </si>
  <si>
    <t>AG399DL</t>
  </si>
  <si>
    <t>9BM382189NB216779</t>
  </si>
  <si>
    <t>926996U1340141</t>
  </si>
  <si>
    <t>AE618VV</t>
  </si>
  <si>
    <t>9BM382189LB139646</t>
  </si>
  <si>
    <t>926996U1273604</t>
  </si>
  <si>
    <t>AD979SK</t>
  </si>
  <si>
    <t>9BM382189KB104826</t>
  </si>
  <si>
    <t>926996U1243396</t>
  </si>
  <si>
    <t>AE124HK</t>
  </si>
  <si>
    <t>9BM382189LB134140</t>
  </si>
  <si>
    <t>926996U1270321</t>
  </si>
  <si>
    <t>AF473DD</t>
  </si>
  <si>
    <t>9BM382189NB214642</t>
  </si>
  <si>
    <t>926996U1338143</t>
  </si>
  <si>
    <t>AE990CU</t>
  </si>
  <si>
    <t>9BM382189MB203979</t>
  </si>
  <si>
    <t>926996U1331061</t>
  </si>
  <si>
    <t>AE990CM</t>
  </si>
  <si>
    <t>9BM382189MB187124</t>
  </si>
  <si>
    <t>926966U1315674</t>
  </si>
  <si>
    <t>AE191JN</t>
  </si>
  <si>
    <t>9BM382189LB138639</t>
  </si>
  <si>
    <t>926996U1272252</t>
  </si>
  <si>
    <t>AE060XC</t>
  </si>
  <si>
    <t>9BM382189KB104962</t>
  </si>
  <si>
    <t>926996U1243653</t>
  </si>
  <si>
    <t>AH507NM</t>
  </si>
  <si>
    <t>9BM382189TB405154</t>
  </si>
  <si>
    <t>926996U1523500</t>
  </si>
  <si>
    <t>AE618VW</t>
  </si>
  <si>
    <t>9BM382189LB148066</t>
  </si>
  <si>
    <t>926996U1281667</t>
  </si>
  <si>
    <t>AE102IV</t>
  </si>
  <si>
    <t>9BM382189LB133526</t>
  </si>
  <si>
    <t>926996U1269532</t>
  </si>
  <si>
    <t>AG533XJ</t>
  </si>
  <si>
    <t>9BM382189PB284672</t>
  </si>
  <si>
    <t>926996U1400074</t>
  </si>
  <si>
    <t>AE665AZ</t>
  </si>
  <si>
    <t>9BM382189LB169994</t>
  </si>
  <si>
    <t>926996U1301240</t>
  </si>
  <si>
    <t>AE665AO</t>
  </si>
  <si>
    <t>9BM382189MB181135</t>
  </si>
  <si>
    <t>926996U1309833</t>
  </si>
  <si>
    <t>AC892HH</t>
  </si>
  <si>
    <t>9BM382189JB064582</t>
  </si>
  <si>
    <t>926996U1206721</t>
  </si>
  <si>
    <t>AG497HZ</t>
  </si>
  <si>
    <t>9BM382189PB285502</t>
  </si>
  <si>
    <t>926996U1400903</t>
  </si>
  <si>
    <t>AD783OC</t>
  </si>
  <si>
    <t>9BM382189KB097716</t>
  </si>
  <si>
    <t>926996U1236872</t>
  </si>
  <si>
    <t>AE507AN</t>
  </si>
  <si>
    <t>9BM382189LB168072</t>
  </si>
  <si>
    <t>926996U1299001</t>
  </si>
  <si>
    <t>AE618VQ</t>
  </si>
  <si>
    <t>9BM382189LB169984</t>
  </si>
  <si>
    <t>926996U1301229</t>
  </si>
  <si>
    <t>AC130TF</t>
  </si>
  <si>
    <t>9BM382189JB062062</t>
  </si>
  <si>
    <t>926996U1204165</t>
  </si>
  <si>
    <t>AF231MA</t>
  </si>
  <si>
    <t>9BM382189MB196963</t>
  </si>
  <si>
    <t>926996U1324324</t>
  </si>
  <si>
    <t>AE507AM</t>
  </si>
  <si>
    <t>9BM382189LB170979</t>
  </si>
  <si>
    <t>926996U1303758</t>
  </si>
  <si>
    <t>AG522LK</t>
  </si>
  <si>
    <t>9BM382189PB286528</t>
  </si>
  <si>
    <t>926996U1404113</t>
  </si>
  <si>
    <t>AG550WW</t>
  </si>
  <si>
    <t>9BM382189PB285234</t>
  </si>
  <si>
    <t>926996U1400849</t>
  </si>
  <si>
    <t>AG533XL</t>
  </si>
  <si>
    <t>9BM382189PB285227</t>
  </si>
  <si>
    <t>926996U1400711</t>
  </si>
  <si>
    <t>AE816TU</t>
  </si>
  <si>
    <t>9BM382189MB196236</t>
  </si>
  <si>
    <t>92699U1323313</t>
  </si>
  <si>
    <t>EX-2025-55785537-   -GCABA-DGGSM</t>
  </si>
  <si>
    <t>AC225GD</t>
  </si>
  <si>
    <t>8AB368187JA147007</t>
  </si>
  <si>
    <t>924996U1204788</t>
  </si>
  <si>
    <t>AD493FF</t>
  </si>
  <si>
    <t>8AB368187KA149383</t>
  </si>
  <si>
    <t>924996U1245303</t>
  </si>
  <si>
    <t>AA865SH</t>
  </si>
  <si>
    <t>9BM382189HB034602</t>
  </si>
  <si>
    <t>926996U1174990</t>
  </si>
  <si>
    <t>AE776NR</t>
  </si>
  <si>
    <t>8AB368187MA150457</t>
  </si>
  <si>
    <t>924996U1315151</t>
  </si>
  <si>
    <t>AC435DV</t>
  </si>
  <si>
    <t>8AB368187JA147291</t>
  </si>
  <si>
    <t>924996U1214053</t>
  </si>
  <si>
    <t>AE887YO</t>
  </si>
  <si>
    <t>9BM382189MB196961</t>
  </si>
  <si>
    <t>926996U1324321</t>
  </si>
  <si>
    <t>AF252QS</t>
  </si>
  <si>
    <t>9BM382189NB221681</t>
  </si>
  <si>
    <t>926996U1344341</t>
  </si>
  <si>
    <t>AD323MX</t>
  </si>
  <si>
    <t>9BM382189JB082715</t>
  </si>
  <si>
    <t>926996U1223279</t>
  </si>
  <si>
    <t>AF144XO</t>
  </si>
  <si>
    <t>9BM382189NB216303</t>
  </si>
  <si>
    <t>926996U1339634</t>
  </si>
  <si>
    <t>AC225GF</t>
  </si>
  <si>
    <t>8AB368187JA147006</t>
  </si>
  <si>
    <t>924996U0120485</t>
  </si>
  <si>
    <t>AE618VN</t>
  </si>
  <si>
    <t>9BM382189LB139206</t>
  </si>
  <si>
    <t>926996U1273251</t>
  </si>
  <si>
    <t>AC646RR</t>
  </si>
  <si>
    <t>8AB368187JA147290</t>
  </si>
  <si>
    <t>924996U1214044</t>
  </si>
  <si>
    <t>AE160JX</t>
  </si>
  <si>
    <t>8AB368187LA149923</t>
  </si>
  <si>
    <t>924996U1291914</t>
  </si>
  <si>
    <t>AF144XQ</t>
  </si>
  <si>
    <t>9BM382189NB216540</t>
  </si>
  <si>
    <t>926996U1339478</t>
  </si>
  <si>
    <t>AD523CZ</t>
  </si>
  <si>
    <t>8AB368187KA149187</t>
  </si>
  <si>
    <t>924996U1235382</t>
  </si>
  <si>
    <t>AC030KN</t>
  </si>
  <si>
    <t>8AB368187HA146889</t>
  </si>
  <si>
    <t>924996U1200115</t>
  </si>
  <si>
    <t>AE618VJ</t>
  </si>
  <si>
    <t>9BM382189LB138648</t>
  </si>
  <si>
    <t>926996U1272261</t>
  </si>
  <si>
    <t>AE887YN</t>
  </si>
  <si>
    <t>9BM382189MB196233</t>
  </si>
  <si>
    <t>926996U1323437</t>
  </si>
  <si>
    <t>AG851VP</t>
  </si>
  <si>
    <t>9BM382189PB291554</t>
  </si>
  <si>
    <t>926996U1406574</t>
  </si>
  <si>
    <t>AH431MX</t>
  </si>
  <si>
    <t>9BM382189SB403390</t>
  </si>
  <si>
    <t>926996U1522514</t>
  </si>
  <si>
    <t>AE618VM</t>
  </si>
  <si>
    <t>9BM382189LB148061</t>
  </si>
  <si>
    <t>926996U1281661</t>
  </si>
  <si>
    <t>AE816TS</t>
  </si>
  <si>
    <t>9BM382189MB196362</t>
  </si>
  <si>
    <t>926996U1323804</t>
  </si>
  <si>
    <t>AE711RX</t>
  </si>
  <si>
    <t>9BM382189LB174588</t>
  </si>
  <si>
    <t>926696U1304246</t>
  </si>
  <si>
    <t>AF144XP</t>
  </si>
  <si>
    <t>9BM382189NB216307</t>
  </si>
  <si>
    <t>926996U1339656</t>
  </si>
  <si>
    <t>AG451NS</t>
  </si>
  <si>
    <t>9BM382189PB290945</t>
  </si>
  <si>
    <t>926996U1405897</t>
  </si>
  <si>
    <t>AH431MW</t>
  </si>
  <si>
    <t>9BM382189SB398920</t>
  </si>
  <si>
    <t>926996U1519073</t>
  </si>
  <si>
    <t>AB068WU</t>
  </si>
  <si>
    <t>8AB368187HA146562</t>
  </si>
  <si>
    <t>924996U1182991</t>
  </si>
  <si>
    <t>AG510NF</t>
  </si>
  <si>
    <t>9BM382189PB285498</t>
  </si>
  <si>
    <t>926996U1400890</t>
  </si>
  <si>
    <t>AG638XQ</t>
  </si>
  <si>
    <t>9BM382189RB340707</t>
  </si>
  <si>
    <t>926996U1457702</t>
  </si>
  <si>
    <t>AE054DR</t>
  </si>
  <si>
    <t>9BM382189KB104297</t>
  </si>
  <si>
    <t>926996U1242936</t>
  </si>
  <si>
    <t>AF181YH</t>
  </si>
  <si>
    <t>9BM382189NB221924</t>
  </si>
  <si>
    <t>926996U1345007</t>
  </si>
  <si>
    <t>AE776NS</t>
  </si>
  <si>
    <t>8AB368187MA150431</t>
  </si>
  <si>
    <t>924996U1315120</t>
  </si>
  <si>
    <t>AE887YQ</t>
  </si>
  <si>
    <t>9BM382189MB188424</t>
  </si>
  <si>
    <t>926996U1316937</t>
  </si>
  <si>
    <t>AC225GE</t>
  </si>
  <si>
    <t>8AB368187JA146942</t>
  </si>
  <si>
    <t>924996U1205256</t>
  </si>
  <si>
    <t>AE851IV</t>
  </si>
  <si>
    <t>8AB368187MA150430</t>
  </si>
  <si>
    <t>924996U1315137</t>
  </si>
  <si>
    <t>AD323MW</t>
  </si>
  <si>
    <t>9BM382189JB082703</t>
  </si>
  <si>
    <t>926996U1223261</t>
  </si>
  <si>
    <t>AG451NP</t>
  </si>
  <si>
    <t>9BM382189PB285779</t>
  </si>
  <si>
    <t>926996U1401225</t>
  </si>
  <si>
    <t>AG638XO</t>
  </si>
  <si>
    <t>9BM382189RB340702</t>
  </si>
  <si>
    <t>926996U1458163</t>
  </si>
  <si>
    <t>AH030BB</t>
  </si>
  <si>
    <t>9BM382189RB340697</t>
  </si>
  <si>
    <t>926996U1457305</t>
  </si>
  <si>
    <t>AG451NK</t>
  </si>
  <si>
    <t>8AB368187PA151931</t>
  </si>
  <si>
    <t>924996U1417398</t>
  </si>
  <si>
    <t>AC646RQ</t>
  </si>
  <si>
    <t>8AB368187JA147285</t>
  </si>
  <si>
    <t>924996U1212611</t>
  </si>
  <si>
    <t>AF252QV</t>
  </si>
  <si>
    <t>9BM382189NB220782</t>
  </si>
  <si>
    <t>926996U1344011</t>
  </si>
  <si>
    <t>AB068XA</t>
  </si>
  <si>
    <t>8AB368187HA146569</t>
  </si>
  <si>
    <t>924996U1184203</t>
  </si>
  <si>
    <t>AE887YR</t>
  </si>
  <si>
    <t>9BM382189MB196234</t>
  </si>
  <si>
    <t>926996U1323439</t>
  </si>
  <si>
    <t>AE618VP</t>
  </si>
  <si>
    <t>9BM382189LB169986</t>
  </si>
  <si>
    <t>926996U1301222</t>
  </si>
  <si>
    <t>AG638XS</t>
  </si>
  <si>
    <t>9BM382189RB333198</t>
  </si>
  <si>
    <t>926996U1458179</t>
  </si>
  <si>
    <t>AE851IW</t>
  </si>
  <si>
    <t>9BM382189MB196361</t>
  </si>
  <si>
    <t>926996U1323593</t>
  </si>
  <si>
    <t>AD657WA</t>
  </si>
  <si>
    <t>9BM382189KB105375</t>
  </si>
  <si>
    <t>926996U1244228</t>
  </si>
  <si>
    <t>AG451NR</t>
  </si>
  <si>
    <t>9BM382189PB291259</t>
  </si>
  <si>
    <t>926996U1406374</t>
  </si>
  <si>
    <t>AE160JY</t>
  </si>
  <si>
    <t>8AB368187LA149924</t>
  </si>
  <si>
    <t>924996U1292078</t>
  </si>
  <si>
    <t>AE741PB</t>
  </si>
  <si>
    <t>9BM382189LB169992</t>
  </si>
  <si>
    <t>926996U1301238</t>
  </si>
  <si>
    <t>AF144XM</t>
  </si>
  <si>
    <t>9BM382189MB203990</t>
  </si>
  <si>
    <t>926996U1331150</t>
  </si>
  <si>
    <t>AE887YM</t>
  </si>
  <si>
    <t>9BM382189MB196363</t>
  </si>
  <si>
    <t>926996U1323830</t>
  </si>
  <si>
    <t>AD412LF</t>
  </si>
  <si>
    <t>8AB368187KA149141</t>
  </si>
  <si>
    <t>924996U1232357</t>
  </si>
  <si>
    <t>AE054DQ</t>
  </si>
  <si>
    <t>9BM382189KB104874</t>
  </si>
  <si>
    <t>926996U1243495</t>
  </si>
  <si>
    <t>AG638XN</t>
  </si>
  <si>
    <t>9BM382189RB332845</t>
  </si>
  <si>
    <t>926996U1458151</t>
  </si>
  <si>
    <t>AF144XN</t>
  </si>
  <si>
    <t>9BM382189NB216773</t>
  </si>
  <si>
    <t>926996U1339942</t>
  </si>
  <si>
    <t>AE618VO</t>
  </si>
  <si>
    <t>9BM382189LB170004</t>
  </si>
  <si>
    <t>926996U1301391</t>
  </si>
  <si>
    <t>AA865SI</t>
  </si>
  <si>
    <t>9BM382189HB036057</t>
  </si>
  <si>
    <t>926996U1176826</t>
  </si>
  <si>
    <t>AF181YJ</t>
  </si>
  <si>
    <t>9BM382189NB217012</t>
  </si>
  <si>
    <t>926996U1340353</t>
  </si>
  <si>
    <t>AE799HD</t>
  </si>
  <si>
    <t>9BM382189MB196959</t>
  </si>
  <si>
    <t>926996U1324319</t>
  </si>
  <si>
    <t>AB710LS</t>
  </si>
  <si>
    <t>8AB368187HA146586</t>
  </si>
  <si>
    <t>924996U1189549</t>
  </si>
  <si>
    <t>AF181YI</t>
  </si>
  <si>
    <t>9BM382189NB217264</t>
  </si>
  <si>
    <t>926996U1340426</t>
  </si>
  <si>
    <t>AC435DW</t>
  </si>
  <si>
    <t>8AB368187JA147279</t>
  </si>
  <si>
    <t>924996U1212806</t>
  </si>
  <si>
    <t>AB068WR</t>
  </si>
  <si>
    <t>8AB368187HA146575</t>
  </si>
  <si>
    <t>924996U1181484</t>
  </si>
  <si>
    <t>AG638XP</t>
  </si>
  <si>
    <t>9BM382189RB340700</t>
  </si>
  <si>
    <t>926996U1457516</t>
  </si>
  <si>
    <t>AE887YS</t>
  </si>
  <si>
    <t>9BM382189MB196364</t>
  </si>
  <si>
    <t>926996U1323789</t>
  </si>
  <si>
    <t>AD412LE</t>
  </si>
  <si>
    <t>8AB368187KA149183</t>
  </si>
  <si>
    <t>924996U1234603</t>
  </si>
  <si>
    <t>AE618VI</t>
  </si>
  <si>
    <t>9BM382189LB148141</t>
  </si>
  <si>
    <t>926996U1281932</t>
  </si>
  <si>
    <t>AF181YK</t>
  </si>
  <si>
    <t>9BM382189NB220784</t>
  </si>
  <si>
    <t>926996U1344218</t>
  </si>
  <si>
    <t>AD054ZZ</t>
  </si>
  <si>
    <t>9BM382189JB063595</t>
  </si>
  <si>
    <t>926996U1205736</t>
  </si>
  <si>
    <t>AH189HO</t>
  </si>
  <si>
    <t>9BM382189SB398704</t>
  </si>
  <si>
    <t>926996U1518762</t>
  </si>
  <si>
    <t>AG638XR</t>
  </si>
  <si>
    <t>9BM382189RB340703</t>
  </si>
  <si>
    <t>926996U1457652</t>
  </si>
  <si>
    <t>AB068XC</t>
  </si>
  <si>
    <t>8AB368187HA146571</t>
  </si>
  <si>
    <t>924996U1184047</t>
  </si>
  <si>
    <t>AH189HL</t>
  </si>
  <si>
    <t>9BM382189SB397173</t>
  </si>
  <si>
    <t>926996U1517426</t>
  </si>
  <si>
    <t>EX-2025-31575584- -GCABA-DGGSM</t>
  </si>
  <si>
    <t>AF268GB</t>
  </si>
  <si>
    <t>9BM382189NB217256</t>
  </si>
  <si>
    <t>926996U1340356</t>
  </si>
  <si>
    <t>AB068XE</t>
  </si>
  <si>
    <t>8AB368187HA146563</t>
  </si>
  <si>
    <t>924996U1184043</t>
  </si>
  <si>
    <t>AE869MV</t>
  </si>
  <si>
    <t>8AB368185NA150820</t>
  </si>
  <si>
    <t>924996U1341018</t>
  </si>
  <si>
    <t>EX-2025-55684039-   -GCABA-DGGSM</t>
  </si>
  <si>
    <t>AB493QQ</t>
  </si>
  <si>
    <t>8AB368187HA146890</t>
  </si>
  <si>
    <t>9249996U1200041</t>
  </si>
  <si>
    <t>AB605OL</t>
  </si>
  <si>
    <t>8AB368187JA146948</t>
  </si>
  <si>
    <t>924996U1203268</t>
  </si>
  <si>
    <t>PJL777</t>
  </si>
  <si>
    <t>AF015XX</t>
  </si>
  <si>
    <t>9BM382189NB204953</t>
  </si>
  <si>
    <t>926996U1334853</t>
  </si>
  <si>
    <t>AC098EN</t>
  </si>
  <si>
    <t>8AB368187JA147053</t>
  </si>
  <si>
    <t>924996U1205258</t>
  </si>
  <si>
    <t>AB605OE</t>
  </si>
  <si>
    <t>8AB368187JA147001</t>
  </si>
  <si>
    <t>924996U1204798</t>
  </si>
  <si>
    <t>AB605OP</t>
  </si>
  <si>
    <t>8AB368187JA147017</t>
  </si>
  <si>
    <t>924996U1205040</t>
  </si>
  <si>
    <t>AF126MX</t>
  </si>
  <si>
    <t>9BM382189NB215613</t>
  </si>
  <si>
    <t>926996U1339411</t>
  </si>
  <si>
    <t>AF126MS</t>
  </si>
  <si>
    <t>9BM382189NB215559</t>
  </si>
  <si>
    <t>926996U1339406</t>
  </si>
  <si>
    <t>AA165MF</t>
  </si>
  <si>
    <t>8AB368187GA146115</t>
  </si>
  <si>
    <t>924996U1171759</t>
  </si>
  <si>
    <t>AD746WI</t>
  </si>
  <si>
    <t>8AB368187KA149314</t>
  </si>
  <si>
    <t>924996U1241814</t>
  </si>
  <si>
    <t>AB123XW</t>
  </si>
  <si>
    <t>8AB368187HA146587</t>
  </si>
  <si>
    <t>924996U1182984</t>
  </si>
  <si>
    <t>AF158XL</t>
  </si>
  <si>
    <t>9BM382189NB215562</t>
  </si>
  <si>
    <t>926996U1339407</t>
  </si>
  <si>
    <t>AC949QJ</t>
  </si>
  <si>
    <t>8AB368187JA149051</t>
  </si>
  <si>
    <t>924996U1228778</t>
  </si>
  <si>
    <t>AD979LX</t>
  </si>
  <si>
    <t>8AB368185LA149781</t>
  </si>
  <si>
    <t>924996U1287402</t>
  </si>
  <si>
    <t>AA489HC</t>
  </si>
  <si>
    <t>8AB368187HA146385</t>
  </si>
  <si>
    <t>924996U1176693</t>
  </si>
  <si>
    <t>AB605OQ</t>
  </si>
  <si>
    <t>8AB368187JA147012</t>
  </si>
  <si>
    <t>924996U1205031</t>
  </si>
  <si>
    <t>AC949QI</t>
  </si>
  <si>
    <t>8AB368187JA149065</t>
  </si>
  <si>
    <t>924996U1230015</t>
  </si>
  <si>
    <t>AC098EO</t>
  </si>
  <si>
    <t>8AB368187JA147045</t>
  </si>
  <si>
    <t>924996U1204854</t>
  </si>
  <si>
    <t>AD979KM</t>
  </si>
  <si>
    <t>9BM382189LB139655</t>
  </si>
  <si>
    <t>904973U1006044</t>
  </si>
  <si>
    <t>AC098EJ</t>
  </si>
  <si>
    <t>8AB368187JA147071</t>
  </si>
  <si>
    <t>924996U1207327</t>
  </si>
  <si>
    <t>AC098EL</t>
  </si>
  <si>
    <t>8AB368187JA147046</t>
  </si>
  <si>
    <t>924996U1205317</t>
  </si>
  <si>
    <t>AA952TQ</t>
  </si>
  <si>
    <t>8AB368185HA146661</t>
  </si>
  <si>
    <t>924996U1186142</t>
  </si>
  <si>
    <t>EX-2026-01837887-   -GCABA-DGGSM</t>
  </si>
  <si>
    <t>PLU366</t>
  </si>
  <si>
    <t>8BBC59B1AGM002026</t>
  </si>
  <si>
    <t>YCA000600</t>
  </si>
  <si>
    <t>AE493SF</t>
  </si>
  <si>
    <t>8AB368187LA149969</t>
  </si>
  <si>
    <t>924996U1301000</t>
  </si>
  <si>
    <t>AE920JH</t>
  </si>
  <si>
    <t>8AB368187MA150399</t>
  </si>
  <si>
    <t>924996U1314788</t>
  </si>
  <si>
    <t>AE493SG</t>
  </si>
  <si>
    <t>8AB368187LA149968</t>
  </si>
  <si>
    <t>924996U1301010</t>
  </si>
  <si>
    <t>PMW719</t>
  </si>
  <si>
    <t>8AB368187GA145795</t>
  </si>
  <si>
    <t>904973U1158459</t>
  </si>
  <si>
    <t>AA047YV</t>
  </si>
  <si>
    <t>8BBC59B1AGM002128</t>
  </si>
  <si>
    <t>YCA000665</t>
  </si>
  <si>
    <t>AE395VO</t>
  </si>
  <si>
    <t>8AB368187LA149992</t>
  </si>
  <si>
    <t>924996U1300937</t>
  </si>
  <si>
    <t>PPP841</t>
  </si>
  <si>
    <t>8BBC59B1AGM002124</t>
  </si>
  <si>
    <t>YCA000654</t>
  </si>
  <si>
    <t>AA537LX</t>
  </si>
  <si>
    <t>8BBC67B1AHM000834</t>
  </si>
  <si>
    <t>AE275SW</t>
  </si>
  <si>
    <t>8AB368185LA149912</t>
  </si>
  <si>
    <t>924996U1293022</t>
  </si>
  <si>
    <t>AE932DU</t>
  </si>
  <si>
    <t>8AB368187MA150646</t>
  </si>
  <si>
    <t>924996U1325820</t>
  </si>
  <si>
    <t>AE044LO</t>
  </si>
  <si>
    <t>8AB368187LA149653</t>
  </si>
  <si>
    <t>924996U1278034</t>
  </si>
  <si>
    <t>AH588XN</t>
  </si>
  <si>
    <t>9BM382189SB403405</t>
  </si>
  <si>
    <t>926996U1522556</t>
  </si>
  <si>
    <t>AH588XO</t>
  </si>
  <si>
    <t>9BM382189SB404923</t>
  </si>
  <si>
    <t>926996U1523289</t>
  </si>
  <si>
    <t>AD539TF</t>
  </si>
  <si>
    <t>8AB368185JA149088</t>
  </si>
  <si>
    <t>924996U1229885</t>
  </si>
  <si>
    <t>AH864TH</t>
  </si>
  <si>
    <t>9BM382189TB413683</t>
  </si>
  <si>
    <t>926996U1533250</t>
  </si>
  <si>
    <t>AH864TG</t>
  </si>
  <si>
    <t>9BM382189SB404924</t>
  </si>
  <si>
    <t>926996U1523297</t>
  </si>
  <si>
    <t>AH861HV</t>
  </si>
  <si>
    <t>8AB368187TA153199</t>
  </si>
  <si>
    <t>924996U1526745</t>
  </si>
  <si>
    <t>AH861HU</t>
  </si>
  <si>
    <t>8AB368187SA153161</t>
  </si>
  <si>
    <t>924996U1524877</t>
  </si>
  <si>
    <t>AC163PE</t>
  </si>
  <si>
    <t>953258S43HR701353</t>
  </si>
  <si>
    <t>0244457A154450</t>
  </si>
  <si>
    <t>AH861HT</t>
  </si>
  <si>
    <t>8AB368187TA153198</t>
  </si>
  <si>
    <t>924996U1526770</t>
  </si>
  <si>
    <t>AH941KD</t>
  </si>
  <si>
    <t>9BM382189TB413684</t>
  </si>
  <si>
    <t>926996U1533255</t>
  </si>
  <si>
    <t>20250730A100227</t>
  </si>
  <si>
    <t>20250730A100080</t>
  </si>
  <si>
    <t>20250730A100040</t>
  </si>
  <si>
    <t>20250730A100019</t>
  </si>
  <si>
    <t>20250730A100232</t>
  </si>
  <si>
    <t>20250730A100214</t>
  </si>
  <si>
    <t>20250730A100012</t>
  </si>
  <si>
    <t>20250730A100064</t>
  </si>
  <si>
    <t>20250730A100290</t>
  </si>
  <si>
    <t>20250730A100172</t>
  </si>
  <si>
    <t>20250730A100074</t>
  </si>
  <si>
    <t>20250730A100222</t>
  </si>
  <si>
    <t>20250730A100180</t>
  </si>
  <si>
    <t>20250730A100288</t>
  </si>
  <si>
    <t>20250730A100079</t>
  </si>
  <si>
    <t>20250730A100081</t>
  </si>
  <si>
    <t>20250730A100061</t>
  </si>
  <si>
    <t>20250730A100024</t>
  </si>
  <si>
    <t>20250730A100042</t>
  </si>
  <si>
    <t>20250730A100233</t>
  </si>
  <si>
    <t>20250928A10001</t>
  </si>
  <si>
    <t>20250730A100204</t>
  </si>
  <si>
    <t>20250730A100067</t>
  </si>
  <si>
    <t>20250730A100216</t>
  </si>
  <si>
    <t>20250625A100179</t>
  </si>
  <si>
    <t>EX-2025-55904514-   -GCABA-DGGSM</t>
  </si>
  <si>
    <t>20250730A100287</t>
  </si>
  <si>
    <t>20250730A100152</t>
  </si>
  <si>
    <t>20250625A100188</t>
  </si>
  <si>
    <t>20250625A100127</t>
  </si>
  <si>
    <t>AA914MJ</t>
  </si>
  <si>
    <t>8BBC59B1AHM002392</t>
  </si>
  <si>
    <t>AA935NA</t>
  </si>
  <si>
    <t>8BBC59B1AHM002386</t>
  </si>
  <si>
    <t>AD490XH</t>
  </si>
  <si>
    <t>8BBC59B1AKM002782</t>
  </si>
  <si>
    <t>AA935NC</t>
  </si>
  <si>
    <t>8BBC59B1AHM002390</t>
  </si>
  <si>
    <t>AA151PU</t>
  </si>
  <si>
    <t>8BBC67B1AGM000747</t>
  </si>
  <si>
    <t>YCA000662</t>
  </si>
  <si>
    <t>AA151PI</t>
  </si>
  <si>
    <t>8BBC67B1AGM000745</t>
  </si>
  <si>
    <t>YCA000569</t>
  </si>
  <si>
    <t>AD255SN</t>
  </si>
  <si>
    <t>8BBC67B1AKM001231</t>
  </si>
  <si>
    <t>AA199XA</t>
  </si>
  <si>
    <t>8BBC67B1AGM000749</t>
  </si>
  <si>
    <t>YCA000441</t>
  </si>
  <si>
    <t>AA734QF</t>
  </si>
  <si>
    <t>8BBC59B1AHM002362</t>
  </si>
  <si>
    <t>AA854YU</t>
  </si>
  <si>
    <t>8BBC59B1AHM002378</t>
  </si>
  <si>
    <t>AE888MO</t>
  </si>
  <si>
    <t>8BBC59B1AMM003062</t>
  </si>
  <si>
    <t>AE870RC</t>
  </si>
  <si>
    <t>8BBC59B1AMM003063</t>
  </si>
  <si>
    <t>AA935OD</t>
  </si>
  <si>
    <t>8BBC59B1AHM002373</t>
  </si>
  <si>
    <t>8BBC59B1AMM003061</t>
  </si>
  <si>
    <t>AF187QG</t>
  </si>
  <si>
    <t>AF106WZ</t>
  </si>
  <si>
    <t>MT 15.0 LE V</t>
  </si>
  <si>
    <t>8BBC59B1ANM003127</t>
  </si>
  <si>
    <t>AF159SA</t>
  </si>
  <si>
    <t>8BBC59B1ANM003128</t>
  </si>
  <si>
    <t>AF159SB</t>
  </si>
  <si>
    <t>8BBC59B1ANM003129</t>
  </si>
  <si>
    <t>AF159SC</t>
  </si>
  <si>
    <t>8BBC59B1ANM003126</t>
  </si>
  <si>
    <t>AB126ZX</t>
  </si>
  <si>
    <t>8BBC59B1AHM002429</t>
  </si>
  <si>
    <t>AG695QT</t>
  </si>
  <si>
    <t>8AB368185RA152224</t>
  </si>
  <si>
    <t>924996U1447135</t>
  </si>
  <si>
    <t>Se modifican datos a pedido de la empresa (cámaras)</t>
  </si>
  <si>
    <t>AG045KB</t>
  </si>
  <si>
    <t>924996U1411269</t>
  </si>
  <si>
    <t>EX-2025-55184093-   -GCABA-DGGSM</t>
  </si>
  <si>
    <t>AE512KN</t>
  </si>
  <si>
    <t>8BBC67B1ALM001571</t>
  </si>
  <si>
    <t>AC316IG</t>
  </si>
  <si>
    <t>8BBC67B1AJM001103</t>
  </si>
  <si>
    <t>AC316IH</t>
  </si>
  <si>
    <t>8BBC67B1AJM001105</t>
  </si>
  <si>
    <t>AA114UJ</t>
  </si>
  <si>
    <t>8BBC67B1AGM000685</t>
  </si>
  <si>
    <t>YCA000756</t>
  </si>
  <si>
    <t>AC316IE</t>
  </si>
  <si>
    <t>8BBC67B1AJM001108</t>
  </si>
  <si>
    <t>AC736PR</t>
  </si>
  <si>
    <t>8BBC67B1AJM001122</t>
  </si>
  <si>
    <t>AD882PB</t>
  </si>
  <si>
    <t>8BBC67B1ALM001393</t>
  </si>
  <si>
    <t>AD631QJ</t>
  </si>
  <si>
    <t>8BBC67B1AKM001315</t>
  </si>
  <si>
    <t>8BBC67B1AKM001316</t>
  </si>
  <si>
    <t>AE155QA</t>
  </si>
  <si>
    <t>8AB368185LA149699</t>
  </si>
  <si>
    <t>924496U1282842</t>
  </si>
  <si>
    <t>253016442111000f0810088</t>
  </si>
  <si>
    <t>AD672XO</t>
  </si>
  <si>
    <t>8BBC59B1AKM002792</t>
  </si>
  <si>
    <t>AD672XS</t>
  </si>
  <si>
    <t>8BBC59B1AKMOO2793</t>
  </si>
  <si>
    <t>AE512KO</t>
  </si>
  <si>
    <t>8BBC67B1ALM001573</t>
  </si>
  <si>
    <t>AG296GP</t>
  </si>
  <si>
    <t>8BBC67B1ARM002592</t>
  </si>
  <si>
    <t>AE112GF</t>
  </si>
  <si>
    <t>8BBC67B1ALM001506</t>
  </si>
  <si>
    <t>AD919PM</t>
  </si>
  <si>
    <t>8BBC67B1ALM001424</t>
  </si>
  <si>
    <t>AE512KD</t>
  </si>
  <si>
    <t>8BBC67B1ALM001567</t>
  </si>
  <si>
    <t>AC316IJ</t>
  </si>
  <si>
    <t>8BBC67B1AJM001106</t>
  </si>
  <si>
    <t>POD392</t>
  </si>
  <si>
    <t>8BBC67B1AGM000572</t>
  </si>
  <si>
    <t>YCA000450</t>
  </si>
  <si>
    <t>AC316IB</t>
  </si>
  <si>
    <t>8BBC67B1AJM001112</t>
  </si>
  <si>
    <t>AC669ZB</t>
  </si>
  <si>
    <t>8BBC67B1AJM001115</t>
  </si>
  <si>
    <t>AE700GP</t>
  </si>
  <si>
    <t>8BBC67B1ALM001596</t>
  </si>
  <si>
    <t>AC669YZ</t>
  </si>
  <si>
    <t>8BBC67B1AJM001116</t>
  </si>
  <si>
    <t>AF672CZ</t>
  </si>
  <si>
    <t>8BBC67B1APM002295</t>
  </si>
  <si>
    <t>AC736PK</t>
  </si>
  <si>
    <t>8BBC67B1AJM001119</t>
  </si>
  <si>
    <t>AF672CW</t>
  </si>
  <si>
    <t>8BBC67B1APM002296</t>
  </si>
  <si>
    <t>AF431JS</t>
  </si>
  <si>
    <t>8BBC67B1ANM002162</t>
  </si>
  <si>
    <t>AF804NR</t>
  </si>
  <si>
    <t>8BBC67B1APM002351</t>
  </si>
  <si>
    <t>AF804NP</t>
  </si>
  <si>
    <t>8BBC67B1APM002353</t>
  </si>
  <si>
    <t>AD833ZY</t>
  </si>
  <si>
    <t>8BBC67B1ALM001394</t>
  </si>
  <si>
    <t>AB068XB</t>
  </si>
  <si>
    <t>8AB368187HA146572</t>
  </si>
  <si>
    <t>AH735DR</t>
  </si>
  <si>
    <t>8BBC67B1ATM003082</t>
  </si>
  <si>
    <t>AD672XP</t>
  </si>
  <si>
    <t>8BBC59B1AKM002794</t>
  </si>
  <si>
    <t>EX-2026-05412691-   -GCABA-DGGSM</t>
  </si>
  <si>
    <t>AD956UM</t>
  </si>
  <si>
    <t>8AB368187LA149600</t>
  </si>
  <si>
    <t>924996U1274078</t>
  </si>
  <si>
    <t>AD746WM</t>
  </si>
  <si>
    <t>8AB368187KA149487</t>
  </si>
  <si>
    <t>924996U1247337</t>
  </si>
  <si>
    <t>AE624VR</t>
  </si>
  <si>
    <t>8BBC59B1ALM002962</t>
  </si>
  <si>
    <t>AE624VX</t>
  </si>
  <si>
    <t>8BBC59B1ALM002972</t>
  </si>
  <si>
    <t>AE624VU</t>
  </si>
  <si>
    <t>8BBC59B1ALM002973</t>
  </si>
  <si>
    <t>AE721KK</t>
  </si>
  <si>
    <t>8BBC59B1ALM002974</t>
  </si>
  <si>
    <t>AE624VM</t>
  </si>
  <si>
    <t>8BBC59B1ALM002975</t>
  </si>
  <si>
    <t>AF266JC</t>
  </si>
  <si>
    <t>8BBC59B1ANM003168</t>
  </si>
  <si>
    <t>AF266JE</t>
  </si>
  <si>
    <t>8BBC59B1ANM003169</t>
  </si>
  <si>
    <t>AE590IW</t>
  </si>
  <si>
    <t>8BBC59B1ALM002946</t>
  </si>
  <si>
    <t>AF293VT</t>
  </si>
  <si>
    <t>8BBC59B1ANM003182</t>
  </si>
  <si>
    <t>AF293VV</t>
  </si>
  <si>
    <t>8BBC59B1ANM003183</t>
  </si>
  <si>
    <t>AF332OW</t>
  </si>
  <si>
    <t>8BBC59B1ANM003185</t>
  </si>
  <si>
    <t>AF332NV</t>
  </si>
  <si>
    <t>8BBC59B1ANM003186</t>
  </si>
  <si>
    <t>AF332OH</t>
  </si>
  <si>
    <t>8BBC59B1ANM003187</t>
  </si>
  <si>
    <t>AG026GZ</t>
  </si>
  <si>
    <t>8BBC59B1ARM003291</t>
  </si>
  <si>
    <t>AG026GW</t>
  </si>
  <si>
    <t>8BBC59B1ARM003292</t>
  </si>
  <si>
    <t>AG232XB</t>
  </si>
  <si>
    <t>8BBC59B1ARM003306</t>
  </si>
  <si>
    <t>AE751LO</t>
  </si>
  <si>
    <t>8BBC59B1AMM003021</t>
  </si>
  <si>
    <t>AE751LR</t>
  </si>
  <si>
    <t>8BBC59B1AMM003022</t>
  </si>
  <si>
    <t>AE751LS</t>
  </si>
  <si>
    <t>8BBC59B1AMM003023</t>
  </si>
  <si>
    <t>AE751LP</t>
  </si>
  <si>
    <t>8BBC59B1AMM003024</t>
  </si>
  <si>
    <t>AE751LN</t>
  </si>
  <si>
    <t>8BBC59B1AMM003025</t>
  </si>
  <si>
    <t>AE888NK</t>
  </si>
  <si>
    <t>8BBC59B1AMM003067</t>
  </si>
  <si>
    <t>AE888MT</t>
  </si>
  <si>
    <t>8BBC59B1ANM003070</t>
  </si>
  <si>
    <t>AF041MO</t>
  </si>
  <si>
    <t>8BBC59B1ANM003086</t>
  </si>
  <si>
    <t>AF041MV</t>
  </si>
  <si>
    <t>8BBC59B1ANM003096</t>
  </si>
  <si>
    <t>AF041MU</t>
  </si>
  <si>
    <t>8BBC59B1ANM003098</t>
  </si>
  <si>
    <t>AF041MX</t>
  </si>
  <si>
    <t>8BBC59B1ANM003099</t>
  </si>
  <si>
    <t>AF041MW</t>
  </si>
  <si>
    <t>8BBC59B1ANM003100</t>
  </si>
  <si>
    <t>BJ0BC6EPAJ00003</t>
  </si>
  <si>
    <t>BJ0BC6EPAJ00146</t>
  </si>
  <si>
    <t>BJ0BC6EPAJ00156</t>
  </si>
  <si>
    <t>BJ0BC6EPAJ00062</t>
  </si>
  <si>
    <t>BJ0BC6EPAJ00236</t>
  </si>
  <si>
    <t>AK03189PAJ00024</t>
  </si>
  <si>
    <t>BJ0BC6EPAJ00193</t>
  </si>
  <si>
    <t>AK03189PAJ00019</t>
  </si>
  <si>
    <t>BJ0BC6EPAJ00006</t>
  </si>
  <si>
    <t>AK03189PAJ00047</t>
  </si>
  <si>
    <t>AK03189PAJ00002</t>
  </si>
  <si>
    <t>AK03189PAJ00033</t>
  </si>
  <si>
    <t>AK03189PAJ00023</t>
  </si>
  <si>
    <t>BJ0BC6EPAJ00259</t>
  </si>
  <si>
    <t>BJ0BC6EPAJ00055</t>
  </si>
  <si>
    <t>BJ0BC6EPAJ00199</t>
  </si>
  <si>
    <t>BJ0BC6EPAJ00220</t>
  </si>
  <si>
    <t>BJ0BC6EPAJ00208</t>
  </si>
  <si>
    <t>AK03189PAJ00050</t>
  </si>
  <si>
    <t>BJ0BC6EPAJ00005</t>
  </si>
  <si>
    <t>BJ0BC6EPAJ00226</t>
  </si>
  <si>
    <t>AK03189PAJ00009</t>
  </si>
  <si>
    <t>AF431JC</t>
  </si>
  <si>
    <t>8BBC67B1ANM002165</t>
  </si>
  <si>
    <t>BJ03C14PAJ00011</t>
  </si>
  <si>
    <t>AK03189PAJ00048</t>
  </si>
  <si>
    <t>AK03189PAJ00027</t>
  </si>
  <si>
    <t>BJ0BC6EPAJ00143</t>
  </si>
  <si>
    <t>BJ03C14PAJ00168</t>
  </si>
  <si>
    <t>BJ03C14PAJ00161</t>
  </si>
  <si>
    <t>BJ03C14PAJ00027</t>
  </si>
  <si>
    <t>BJ03C14PAJ00166</t>
  </si>
  <si>
    <t>BJ03C14PAJ00018</t>
  </si>
  <si>
    <t>BJ03C14PAJ00016</t>
  </si>
  <si>
    <t>BJ03C14PAJ00036</t>
  </si>
  <si>
    <t>BJ03C14PAJ00182</t>
  </si>
  <si>
    <t>BJ0BC6EPAJ00164</t>
  </si>
  <si>
    <t>AK03189PAJ00037</t>
  </si>
  <si>
    <t>BJ03C14PAJ00163</t>
  </si>
  <si>
    <t>AK03189PAJ00045</t>
  </si>
  <si>
    <t>AK03189PAJ00031</t>
  </si>
  <si>
    <t>BJ03C14PAJ00162</t>
  </si>
  <si>
    <t>BJ03C14PAJ00031</t>
  </si>
  <si>
    <t>BJ03C14PAJ00179</t>
  </si>
  <si>
    <t>AK03189PAJ00034</t>
  </si>
  <si>
    <t>AF431JR</t>
  </si>
  <si>
    <t>AE624VL</t>
  </si>
  <si>
    <t>8BBC59B1ALM002961</t>
  </si>
  <si>
    <t>AE624VW</t>
  </si>
  <si>
    <t>8BBC59B1ALM002971</t>
  </si>
  <si>
    <t>AE590IV</t>
  </si>
  <si>
    <t>8BBC59B1ALM002945</t>
  </si>
  <si>
    <t>AF266JD</t>
  </si>
  <si>
    <t>8BBC59B1ANM003167</t>
  </si>
  <si>
    <t>AF266JF</t>
  </si>
  <si>
    <t>8BBC59B1ANM003170</t>
  </si>
  <si>
    <t>AF293VU</t>
  </si>
  <si>
    <t>8BBC59B1ANM003184</t>
  </si>
  <si>
    <t>AF332OE</t>
  </si>
  <si>
    <t>8BBC59B1ANM003188</t>
  </si>
  <si>
    <t>AG202SZ</t>
  </si>
  <si>
    <t>8BBC59B1ARM003305</t>
  </si>
  <si>
    <t>AG232XA</t>
  </si>
  <si>
    <t>8BBC59B1ARM003307</t>
  </si>
  <si>
    <t>AE888NL</t>
  </si>
  <si>
    <t>8BBC59B1ANM003071</t>
  </si>
  <si>
    <t>AE888MS</t>
  </si>
  <si>
    <t>8BBC59B1ANM003072</t>
  </si>
  <si>
    <t>AF041MY</t>
  </si>
  <si>
    <t>8BBC59B1ANM003085</t>
  </si>
  <si>
    <t>AF041MP</t>
  </si>
  <si>
    <t>8BBC59B1ANM003097</t>
  </si>
  <si>
    <t>AF106VS</t>
  </si>
  <si>
    <t>8BBC59B1ANM003111</t>
  </si>
  <si>
    <t>AH574MF</t>
  </si>
  <si>
    <t>8BBC67B1ASM002979</t>
  </si>
  <si>
    <t>20250625A100218</t>
  </si>
  <si>
    <t>EX-2026-06468126-   -GCABA-DGGSM</t>
  </si>
  <si>
    <t>EX-2026-06372448-   -GCABA-DGGSM</t>
  </si>
  <si>
    <t>20250730A100109</t>
  </si>
  <si>
    <t>EX-2026-06468498-   -GCABA-DGGSM</t>
  </si>
  <si>
    <t>20250730A100053</t>
  </si>
  <si>
    <t>20250730A100129</t>
  </si>
  <si>
    <t>20250730A100092</t>
  </si>
  <si>
    <t>20250730A100026</t>
  </si>
  <si>
    <t>250 R 4x2</t>
  </si>
  <si>
    <t>D8*537769*C2*EP</t>
  </si>
  <si>
    <t>202550416A10064</t>
  </si>
  <si>
    <t>20250625A1002011</t>
  </si>
  <si>
    <t>20250625A100182</t>
  </si>
  <si>
    <t>D8*495282*C2*EP</t>
  </si>
  <si>
    <t>20250730A100297</t>
  </si>
  <si>
    <t>20250730A100286</t>
  </si>
  <si>
    <t>20250730A100091</t>
  </si>
  <si>
    <t>20250730A100293</t>
  </si>
  <si>
    <t>20250730A100272</t>
  </si>
  <si>
    <t>20250730A100282</t>
  </si>
  <si>
    <t>20250730A100267</t>
  </si>
  <si>
    <t>20250730A100289</t>
  </si>
  <si>
    <t>20250730A100132</t>
  </si>
  <si>
    <t>20250730A100147</t>
  </si>
  <si>
    <t>20250073A100298</t>
  </si>
  <si>
    <t>20250730A100294</t>
  </si>
  <si>
    <t>20250730A100280</t>
  </si>
  <si>
    <t>20250730A100277</t>
  </si>
  <si>
    <t>20250730A100096</t>
  </si>
  <si>
    <t>20250730A100192</t>
  </si>
  <si>
    <t>20250730A100151</t>
  </si>
  <si>
    <t>20250730A100296</t>
  </si>
  <si>
    <t>20250730A100291</t>
  </si>
  <si>
    <t>20250730A100183</t>
  </si>
  <si>
    <t>20250730A100105</t>
  </si>
  <si>
    <t>20250730A100108</t>
  </si>
  <si>
    <t>20250730A100095</t>
  </si>
  <si>
    <t>20250730A100146</t>
  </si>
  <si>
    <t>20250730A100135</t>
  </si>
  <si>
    <t>20250730A100173</t>
  </si>
  <si>
    <t>20250730A100049</t>
  </si>
  <si>
    <t>20250730A100274</t>
  </si>
  <si>
    <t>20250730A100185</t>
  </si>
  <si>
    <t>20250730A100281</t>
  </si>
  <si>
    <t>20250730A100295</t>
  </si>
  <si>
    <t>20250730A100110</t>
  </si>
  <si>
    <t>20250730A100150</t>
  </si>
  <si>
    <t>20250730A100094</t>
  </si>
  <si>
    <t>20250730A100106</t>
  </si>
  <si>
    <t>20250730A100101</t>
  </si>
  <si>
    <t>20250730A100265</t>
  </si>
  <si>
    <t>20250730A100131</t>
  </si>
  <si>
    <t>20250730A100027</t>
  </si>
  <si>
    <t>20250730A100047</t>
  </si>
  <si>
    <t>20250730A100048</t>
  </si>
  <si>
    <t>AH553HY</t>
  </si>
  <si>
    <t>8BBC67B1ASM002944</t>
  </si>
  <si>
    <t>AH924OG</t>
  </si>
  <si>
    <t>8BBC67B1ATM003070</t>
  </si>
  <si>
    <t>AH924OT</t>
  </si>
  <si>
    <t>8BBC67B1ATM003078</t>
  </si>
  <si>
    <t>AI019DA</t>
  </si>
  <si>
    <t>8BBC67B1ATM003165</t>
  </si>
  <si>
    <t>AI019DE</t>
  </si>
  <si>
    <t>8BBC67B1ATM003166</t>
  </si>
  <si>
    <t>AI019DD</t>
  </si>
  <si>
    <t>8BBC67B1ATM003169</t>
  </si>
  <si>
    <t>AI019DF</t>
  </si>
  <si>
    <t>8BBC67B1ATM003170</t>
  </si>
  <si>
    <t>AD904JG</t>
  </si>
  <si>
    <t>8AB368187KA149258</t>
  </si>
  <si>
    <t>924996U1238306</t>
  </si>
  <si>
    <t>EX–2026–07797873- -GCABA-DGGSM</t>
  </si>
  <si>
    <t>PLU368</t>
  </si>
  <si>
    <t>8BBC59B1AGM002027</t>
  </si>
  <si>
    <t>YCA000434</t>
  </si>
  <si>
    <t>AF062TB</t>
  </si>
  <si>
    <t>8AB368187MA150586</t>
  </si>
  <si>
    <t>924996U1323204</t>
  </si>
  <si>
    <t>PKI 859</t>
  </si>
  <si>
    <t>953258S48HR706080</t>
  </si>
  <si>
    <t>0244541A134537</t>
  </si>
  <si>
    <t>20250730A100207</t>
  </si>
  <si>
    <t>AH553HV</t>
  </si>
  <si>
    <t>8BBC67B1ASM002951</t>
  </si>
  <si>
    <t>AF481EO</t>
  </si>
  <si>
    <t>8BBC67B1APM002169</t>
  </si>
  <si>
    <t>AF261ZX</t>
  </si>
  <si>
    <t>8BBC67B1ANM002053</t>
  </si>
  <si>
    <t>AH553HX</t>
  </si>
  <si>
    <t>8BBC67B1ASM002950</t>
  </si>
  <si>
    <t>AH553IF</t>
  </si>
  <si>
    <t>8BBC67B1ASM002948</t>
  </si>
  <si>
    <t>AH553HW</t>
  </si>
  <si>
    <t>8BBC67B1ASM002943</t>
  </si>
  <si>
    <t>AH553IG</t>
  </si>
  <si>
    <t>8BBC67B1ASM002945</t>
  </si>
  <si>
    <t>AH553HI</t>
  </si>
  <si>
    <t>8BBC67B1ASM002946</t>
  </si>
  <si>
    <t>AH553IE</t>
  </si>
  <si>
    <t>8BBC67B1ASM002942</t>
  </si>
  <si>
    <t>AH574LR</t>
  </si>
  <si>
    <t>8BBC67B1ASM002953</t>
  </si>
  <si>
    <t>AH574LS</t>
  </si>
  <si>
    <t>8BBC67B1ASM002947</t>
  </si>
  <si>
    <t>AH735DT</t>
  </si>
  <si>
    <t>8BBC67B1ATM003071</t>
  </si>
  <si>
    <t>AH735DS</t>
  </si>
  <si>
    <t>8BBC67B1ATM003072</t>
  </si>
  <si>
    <t xml:space="preserve">MERCEDES BENZ </t>
  </si>
  <si>
    <t xml:space="preserve">METALPAR </t>
  </si>
  <si>
    <t>AE512KP</t>
  </si>
  <si>
    <t>8BBC67B1ALM001569</t>
  </si>
  <si>
    <t>AC316II</t>
  </si>
  <si>
    <t>8BBC67B1AJM001111</t>
  </si>
  <si>
    <t>AF359SZ</t>
  </si>
  <si>
    <t>8BBC67B1ANM002092</t>
  </si>
  <si>
    <t>AF481ES</t>
  </si>
  <si>
    <t>8BBC67B1APM002172</t>
  </si>
  <si>
    <t>AF481ER</t>
  </si>
  <si>
    <t>8BBC67B1APM002174</t>
  </si>
  <si>
    <t>AD255RL</t>
  </si>
  <si>
    <t>8BBC67B1AKM001220</t>
  </si>
  <si>
    <t>AC736PU</t>
  </si>
  <si>
    <t>8BBC67B1AJM001126</t>
  </si>
  <si>
    <t>AH553IH</t>
  </si>
  <si>
    <t>8BBC67B1ASM002954</t>
  </si>
  <si>
    <t>AH553HU</t>
  </si>
  <si>
    <t>8BBC67B1ASM002964</t>
  </si>
  <si>
    <t>AH553HT</t>
  </si>
  <si>
    <t>8BBC67B1ASM002965</t>
  </si>
  <si>
    <t>AH553HS</t>
  </si>
  <si>
    <t>8BBC67B1ASM002967</t>
  </si>
  <si>
    <t>AH553HR</t>
  </si>
  <si>
    <t>8BBC67B1ASM002968</t>
  </si>
  <si>
    <t>AH574LP</t>
  </si>
  <si>
    <t>8BBC67B1ASM002966</t>
  </si>
  <si>
    <t>AH574NE</t>
  </si>
  <si>
    <t>8BBC67B1ASM003009</t>
  </si>
  <si>
    <t>AH663JU</t>
  </si>
  <si>
    <t>8BBC67B1ASM003010</t>
  </si>
  <si>
    <t>BK11FBCPAJ00115</t>
  </si>
  <si>
    <t>BK0D1FBPAJ00016</t>
  </si>
  <si>
    <t>BK0D1FBPAJ00022</t>
  </si>
  <si>
    <t>BK11FBCPAJ00084</t>
  </si>
  <si>
    <t>BK11FBCPAJ00140</t>
  </si>
  <si>
    <t>BK11FBCPAJ00125</t>
  </si>
  <si>
    <t>BK0D1FBPAJ00054</t>
  </si>
  <si>
    <t>BK11FBCPAJ00112</t>
  </si>
  <si>
    <t>AI019DH</t>
  </si>
  <si>
    <t>8BBC67B1ATM003164</t>
  </si>
  <si>
    <t>AH992DZ</t>
  </si>
  <si>
    <t>8BBC67B1ATM003167</t>
  </si>
  <si>
    <t>AI019DB</t>
  </si>
  <si>
    <t>8BBC67B1ATM003168</t>
  </si>
  <si>
    <t>BK0D1FBPAJ00125</t>
  </si>
  <si>
    <t>BK11FBCPAJ00104</t>
  </si>
  <si>
    <t>BK11FBCPAJ00107</t>
  </si>
  <si>
    <t>BK0D1FBPAJ00122</t>
  </si>
  <si>
    <t>BK11FBCPAJ00114</t>
  </si>
  <si>
    <t>BK0D1FBPAJ00055</t>
  </si>
  <si>
    <t>BK11FBCPAJ00098</t>
  </si>
  <si>
    <t>BK11FBCPAJ00094</t>
  </si>
  <si>
    <t>BK11FBCPAJ00137</t>
  </si>
  <si>
    <t>BJ0BC6EPAJ00002</t>
  </si>
  <si>
    <t>BJ0BC6EPAJ00032</t>
  </si>
  <si>
    <t>AK02769PAJ0008</t>
  </si>
  <si>
    <t>PPF407</t>
  </si>
  <si>
    <t>8AB368185GA145815</t>
  </si>
  <si>
    <t>904973U1159007</t>
  </si>
  <si>
    <t>PPF402</t>
  </si>
  <si>
    <t>8AB368185GA145833</t>
  </si>
  <si>
    <t>904973U1159644</t>
  </si>
  <si>
    <t>AC751OM</t>
  </si>
  <si>
    <t>8AB368187JA149026</t>
  </si>
  <si>
    <t>924996U1222369</t>
  </si>
  <si>
    <t>AF106WA</t>
  </si>
  <si>
    <t>8BBC59B1ANM003135</t>
  </si>
  <si>
    <t>AF106VV</t>
  </si>
  <si>
    <t>8BBC59B1ANM003136</t>
  </si>
  <si>
    <t>AA082KM</t>
  </si>
  <si>
    <t>8BBC67B1AGM000689</t>
  </si>
  <si>
    <t>YCA000736</t>
  </si>
  <si>
    <t>AA082KN</t>
  </si>
  <si>
    <t>8BBC67B1AGM000690</t>
  </si>
  <si>
    <t>YCA000455</t>
  </si>
  <si>
    <t>AA082KS</t>
  </si>
  <si>
    <t>8BBC67B1AGM000691</t>
  </si>
  <si>
    <t>YCA000704</t>
  </si>
  <si>
    <t>AF106WE</t>
  </si>
  <si>
    <t>8BBC59B1ANM003137</t>
  </si>
  <si>
    <t>AF106WB</t>
  </si>
  <si>
    <t>8BBC59B1ANM003138</t>
  </si>
  <si>
    <t>AG774QM</t>
  </si>
  <si>
    <t>8BBC59B1ASM003338</t>
  </si>
  <si>
    <t>AG774QJ</t>
  </si>
  <si>
    <t>8BBC59B1ASM003339</t>
  </si>
  <si>
    <t>AG774RN</t>
  </si>
  <si>
    <t>8BBC59B1ASM003340</t>
  </si>
  <si>
    <t>AG774RL</t>
  </si>
  <si>
    <t>8BBC59B1ASM003341</t>
  </si>
  <si>
    <t>AG774QE</t>
  </si>
  <si>
    <t>8BBC59B1ASM003332</t>
  </si>
  <si>
    <t>AG774QC</t>
  </si>
  <si>
    <t>8BBC59B1ASM003333</t>
  </si>
  <si>
    <t>AG957WX</t>
  </si>
  <si>
    <t>8BBC59B1ASM003362</t>
  </si>
  <si>
    <t>AG957WZ</t>
  </si>
  <si>
    <t>8BBC59B1ASM003363</t>
  </si>
  <si>
    <t>AG957WY</t>
  </si>
  <si>
    <t>8BBC59B1ASM003364</t>
  </si>
  <si>
    <t>AF481EK</t>
  </si>
  <si>
    <t>8BBC59B1APM003219</t>
  </si>
  <si>
    <t>AF525BA</t>
  </si>
  <si>
    <t>8BBC59B1APM003236</t>
  </si>
  <si>
    <t>AF525BB</t>
  </si>
  <si>
    <t>8BBC59B1APM003237</t>
  </si>
  <si>
    <t>AE398HI</t>
  </si>
  <si>
    <t>8BBC59B1ALM002931</t>
  </si>
  <si>
    <t>AE512KL</t>
  </si>
  <si>
    <t>8BBC59B1ALM002932</t>
  </si>
  <si>
    <t>AF525BD</t>
  </si>
  <si>
    <t>8BBC59B1APM003238</t>
  </si>
  <si>
    <t>AE512KK</t>
  </si>
  <si>
    <t>8BBC59B1ALM002933</t>
  </si>
  <si>
    <t>AE512KH</t>
  </si>
  <si>
    <t>8BBC59B1ALM002934</t>
  </si>
  <si>
    <t>AF525BE</t>
  </si>
  <si>
    <t>8BBC59B1APM003239</t>
  </si>
  <si>
    <t>AF525BF</t>
  </si>
  <si>
    <t>8BBC59B1APM003240</t>
  </si>
  <si>
    <t>AF525BC</t>
  </si>
  <si>
    <t>8BBC59B1APM003241</t>
  </si>
  <si>
    <t>AF525CC</t>
  </si>
  <si>
    <t>8BBC59B1APM003242</t>
  </si>
  <si>
    <t>AF571LM</t>
  </si>
  <si>
    <t>8BBC59B1APM003243</t>
  </si>
  <si>
    <t>AF627OM</t>
  </si>
  <si>
    <t>8BBC59B1APM003250</t>
  </si>
  <si>
    <t>AG774QD</t>
  </si>
  <si>
    <t>8BBC59B1ASM003336</t>
  </si>
  <si>
    <t>PCS541</t>
  </si>
  <si>
    <t>8BBC59B1AGM001872</t>
  </si>
  <si>
    <t>YCA000404</t>
  </si>
  <si>
    <t>PCS540</t>
  </si>
  <si>
    <t>8BBC59B1AGM001873</t>
  </si>
  <si>
    <t>YCA000290</t>
  </si>
  <si>
    <t>PCS542</t>
  </si>
  <si>
    <t>8BBC59B1AGM001874</t>
  </si>
  <si>
    <t>YCA000234</t>
  </si>
  <si>
    <t>AG774QL</t>
  </si>
  <si>
    <t>8BBC59B1ASM003334</t>
  </si>
  <si>
    <t>AG774QI</t>
  </si>
  <si>
    <t>8BBC59B1ASM003335</t>
  </si>
  <si>
    <t>AD463UF</t>
  </si>
  <si>
    <t>8BBC67B1AKM001250</t>
  </si>
  <si>
    <t>AD184MW</t>
  </si>
  <si>
    <t>8BBC67B1AKM001213</t>
  </si>
  <si>
    <t>AD255SR</t>
  </si>
  <si>
    <t>8BBC67B1AKM001225</t>
  </si>
  <si>
    <t>AC736PX</t>
  </si>
  <si>
    <t>8BBC67B1AJM001128</t>
  </si>
  <si>
    <t>AG806HK</t>
  </si>
  <si>
    <t>8BBC59B1ASM003344</t>
  </si>
  <si>
    <t>AG708VF</t>
  </si>
  <si>
    <t>8BBC59B1ASM003337</t>
  </si>
  <si>
    <t>AF521KW</t>
  </si>
  <si>
    <t>8BBC59B1ANM003190</t>
  </si>
  <si>
    <t>AD672XQ</t>
  </si>
  <si>
    <t>8BBC59B1AKM002795</t>
  </si>
  <si>
    <t>AD672XN</t>
  </si>
  <si>
    <t>8BBC59B1AKM002796</t>
  </si>
  <si>
    <t>AG854OA</t>
  </si>
  <si>
    <t>8BBC59B1ASM003350</t>
  </si>
  <si>
    <t>AG050DL</t>
  </si>
  <si>
    <t>8BBC59B1ARM003289</t>
  </si>
  <si>
    <t>AG050DJ</t>
  </si>
  <si>
    <t>8BBC59B1ARM003290</t>
  </si>
  <si>
    <t>AG202SW</t>
  </si>
  <si>
    <t>8BBC59B1ARM003302</t>
  </si>
  <si>
    <t>AG202SX</t>
  </si>
  <si>
    <t>8BBC59B1ARM003303</t>
  </si>
  <si>
    <t>AA854YI</t>
  </si>
  <si>
    <t>AG854NZ</t>
  </si>
  <si>
    <t>8BBC59B1ASM003351</t>
  </si>
  <si>
    <t>AG202SY</t>
  </si>
  <si>
    <t>8BBC59B1ARM003304</t>
  </si>
  <si>
    <t>AG524PD</t>
  </si>
  <si>
    <t>8BBC59B1ARM003326</t>
  </si>
  <si>
    <t>AG366OA</t>
  </si>
  <si>
    <t>8BBC59B1ARM003327</t>
  </si>
  <si>
    <t>AG854NY</t>
  </si>
  <si>
    <t>8BBC59B1ASM003348</t>
  </si>
  <si>
    <t>AG524PE</t>
  </si>
  <si>
    <t>8BBC59B1ARM003328</t>
  </si>
  <si>
    <t>AG524PB</t>
  </si>
  <si>
    <t>8BBC59B1ARM003330</t>
  </si>
  <si>
    <t>AG366NZ</t>
  </si>
  <si>
    <t>8BBC59B1ARM003331</t>
  </si>
  <si>
    <t>AG806HI</t>
  </si>
  <si>
    <t>8BBC59B1ASM003342</t>
  </si>
  <si>
    <t>AA935OF</t>
  </si>
  <si>
    <t>8BBC59B1AHM002393</t>
  </si>
  <si>
    <t>AG806HL</t>
  </si>
  <si>
    <t>8BBC59B1ASM003343</t>
  </si>
  <si>
    <t>AG806HJ</t>
  </si>
  <si>
    <t>8BBC59B1ASM003345</t>
  </si>
  <si>
    <t>AG806HN</t>
  </si>
  <si>
    <t>8BBC59B1ASM003346</t>
  </si>
  <si>
    <t>AG806HM</t>
  </si>
  <si>
    <t>8BBC59B1ASM003347</t>
  </si>
  <si>
    <t>AA914MC</t>
  </si>
  <si>
    <t>8BBC59B1AHM002387</t>
  </si>
  <si>
    <t>AA914MV</t>
  </si>
  <si>
    <t>8BBC59B1AHM002388</t>
  </si>
  <si>
    <t>AG854NX</t>
  </si>
  <si>
    <t>8BBC59B1ASM003349</t>
  </si>
  <si>
    <t>AA914MD</t>
  </si>
  <si>
    <t>8BBC59B1AHM002389</t>
  </si>
  <si>
    <t>AA935NR</t>
  </si>
  <si>
    <t>8BBC59B1AHM002395</t>
  </si>
  <si>
    <t>AA935NP</t>
  </si>
  <si>
    <t>8BBC59B1AHM002396</t>
  </si>
  <si>
    <t>AD476WZ</t>
  </si>
  <si>
    <t>8BBC59B1AKM002772</t>
  </si>
  <si>
    <t>AD490XY</t>
  </si>
  <si>
    <t>8BBC59B1AKM002773</t>
  </si>
  <si>
    <t>AD506NA</t>
  </si>
  <si>
    <t>8BBC59B1AKM002774</t>
  </si>
  <si>
    <t>AD490XZ</t>
  </si>
  <si>
    <t>8BBC59B1AKM002775</t>
  </si>
  <si>
    <t>AD476WM</t>
  </si>
  <si>
    <t>8BBC59B1AKM002776</t>
  </si>
  <si>
    <t>AD476WJ</t>
  </si>
  <si>
    <t>8BBC59B1AKM002777</t>
  </si>
  <si>
    <t>AD490XX</t>
  </si>
  <si>
    <t>8BBC59B1AKM002778</t>
  </si>
  <si>
    <t>AD476WO</t>
  </si>
  <si>
    <t>8BBC59B1AKM002779</t>
  </si>
  <si>
    <t>AD476WP</t>
  </si>
  <si>
    <t>8BBC59B1AKM002780</t>
  </si>
  <si>
    <t>AD672XR</t>
  </si>
  <si>
    <t>8BBC59B1AKMOO2791</t>
  </si>
  <si>
    <t>AH872UZ</t>
  </si>
  <si>
    <t>AH872UX</t>
  </si>
  <si>
    <t>8BBC59B1ATM003395</t>
  </si>
  <si>
    <t>AH872VB</t>
  </si>
  <si>
    <t>8BBC59B1ATM003396</t>
  </si>
  <si>
    <t>AH872VC</t>
  </si>
  <si>
    <t>8BBC59B1ATM003398</t>
  </si>
  <si>
    <t>AH872UY</t>
  </si>
  <si>
    <t>8BBC59B1ATM003399</t>
  </si>
  <si>
    <t>AG524PC</t>
  </si>
  <si>
    <t>8BBC59B1ARM003329</t>
  </si>
  <si>
    <t>AH992CZ</t>
  </si>
  <si>
    <t>8BBC67B1ATM003162</t>
  </si>
  <si>
    <t>AH992CY</t>
  </si>
  <si>
    <t>8BBC67B1ATM003163</t>
  </si>
  <si>
    <t>0,6</t>
  </si>
  <si>
    <t>AI105QP</t>
  </si>
  <si>
    <t>8BBC59B1ATM003438</t>
  </si>
  <si>
    <t>AC539FP</t>
  </si>
  <si>
    <t>8AB368187JA148894</t>
  </si>
  <si>
    <t>924996U1220741</t>
  </si>
  <si>
    <t>EX-2026-10798296- -GCABA-DGGSM</t>
  </si>
  <si>
    <t>AB488PZ</t>
  </si>
  <si>
    <t>8AB368187HA146754</t>
  </si>
  <si>
    <t>924996U1186210</t>
  </si>
  <si>
    <t>AC586SC</t>
  </si>
  <si>
    <t>8AB368187JA149009</t>
  </si>
  <si>
    <t>924996U1222143</t>
  </si>
  <si>
    <t>AD184LH</t>
  </si>
  <si>
    <t>8BBC59B1AKM002755</t>
  </si>
  <si>
    <t>EX-2026-10809806-   -GCABA-DGGSM</t>
  </si>
  <si>
    <t>AE590JU</t>
  </si>
  <si>
    <t>8BBC59B1ALM002921</t>
  </si>
  <si>
    <t>AD631QS</t>
  </si>
  <si>
    <t>8BBC67B1AKM001289</t>
  </si>
  <si>
    <t>AE590JG</t>
  </si>
  <si>
    <t>8BBC59B1ALM002936</t>
  </si>
  <si>
    <t>AE590JJ</t>
  </si>
  <si>
    <t>8BBC59B1ALM002952</t>
  </si>
  <si>
    <t>AB629EJ</t>
  </si>
  <si>
    <t>8AB368187HA146595</t>
  </si>
  <si>
    <t>924996U1185840</t>
  </si>
  <si>
    <t>EX-2026-10798954- -GCABA-DGGSM</t>
  </si>
  <si>
    <t>AH663JD</t>
  </si>
  <si>
    <t>8BBC67B1ASM003003</t>
  </si>
  <si>
    <t>AH663JB</t>
  </si>
  <si>
    <t>8BBC67B1ASM003005</t>
  </si>
  <si>
    <t>AH663JC</t>
  </si>
  <si>
    <t>8BBC67B1ASM003006</t>
  </si>
  <si>
    <t>AH663KF</t>
  </si>
  <si>
    <t>8BBC67B1ASM003002</t>
  </si>
  <si>
    <t>AH663KE</t>
  </si>
  <si>
    <t>8BBC67B1ASM003004</t>
  </si>
  <si>
    <t>AH735EN</t>
  </si>
  <si>
    <t>9BM382189SB398916</t>
  </si>
  <si>
    <t>926996U1518954</t>
  </si>
  <si>
    <t>20250625A100184</t>
  </si>
  <si>
    <t>20250625A100160</t>
  </si>
  <si>
    <t>20250625A100131</t>
  </si>
  <si>
    <t>20250730A100285</t>
  </si>
  <si>
    <t>PPO635</t>
  </si>
  <si>
    <t>8AB368187GA145956</t>
  </si>
  <si>
    <t>904973U1160688</t>
  </si>
  <si>
    <t>EX-2026-11265041-   -GCABA-DGGSM</t>
  </si>
  <si>
    <t>EX-2026-11264888-   -GCABA-DGGSM</t>
  </si>
  <si>
    <t>EX-2026-11444111- -GCABA-DGGSM</t>
  </si>
  <si>
    <t>AG986KJ</t>
  </si>
  <si>
    <t>9BM382189PB284947</t>
  </si>
  <si>
    <t>926996U1400223</t>
  </si>
  <si>
    <t>EX-2026-11649125- -GCABA-DGGSM</t>
  </si>
  <si>
    <t>1721 L62 CA</t>
  </si>
  <si>
    <t>30</t>
  </si>
  <si>
    <t>EX-2026-12100886- -GCABA-DGGSM</t>
  </si>
  <si>
    <t>AG358KW</t>
  </si>
  <si>
    <t>9BM382189PB280543</t>
  </si>
  <si>
    <t>926996U1397016</t>
  </si>
  <si>
    <t>MT 15.0 LE Euro V</t>
  </si>
  <si>
    <t>BJ03C14PAJ00159</t>
  </si>
  <si>
    <t>BK11FBCPAJ00136</t>
  </si>
  <si>
    <t>BK11FBCPAJ00186</t>
  </si>
  <si>
    <t>BK0D1FBPAJ00041</t>
  </si>
  <si>
    <t xml:space="preserve">MT 17.0 LE </t>
  </si>
  <si>
    <t>BK11FBCPAJ00091</t>
  </si>
  <si>
    <t>BK11FBCPAJ00096</t>
  </si>
  <si>
    <t>BK11FBCPAJ00127</t>
  </si>
  <si>
    <t>BK11FBCPAJ00089</t>
  </si>
  <si>
    <t>BK0D1FBPAJ00160</t>
  </si>
  <si>
    <t>BK11FBCPAJ00099</t>
  </si>
  <si>
    <t>BK11FBCPAJ00113</t>
  </si>
  <si>
    <t>BK11FBCPAJ00172</t>
  </si>
  <si>
    <t>BK11FBCPAJ00080</t>
  </si>
  <si>
    <t>BK0D1FBPAJ00040</t>
  </si>
  <si>
    <t>BK0D1FBPAJ00081</t>
  </si>
  <si>
    <t>BK0D1FBPAJ00038</t>
  </si>
  <si>
    <t>BK0D1FBPAJ00123</t>
  </si>
  <si>
    <t>BK11FBCPAJ00100</t>
  </si>
  <si>
    <t>BK11FBCPAJ00110</t>
  </si>
  <si>
    <t>BK0D1FBPAJ00141</t>
  </si>
  <si>
    <t>BK11FBCPAJ00111</t>
  </si>
  <si>
    <t>BK11FBCPAJ00119</t>
  </si>
  <si>
    <t>BK11FBCPAJ00046</t>
  </si>
  <si>
    <t>BK11FBCPAJ00082</t>
  </si>
  <si>
    <t>BK11FBCPAJ00161</t>
  </si>
  <si>
    <t>BK0D1FBPAJ00118</t>
  </si>
  <si>
    <t>BK11FBCPAJ00108</t>
  </si>
  <si>
    <t>BK11FBCPAJ00078</t>
  </si>
  <si>
    <t>BK11FBCPAJ00045</t>
  </si>
  <si>
    <t>BK11FBCPAJ00047</t>
  </si>
  <si>
    <t>BK11FBCPAJ00065</t>
  </si>
  <si>
    <t>BK11FBCPAJ00077</t>
  </si>
  <si>
    <t>BK0D1FBPAJ00120</t>
  </si>
  <si>
    <t>AK03189PAJ00046</t>
  </si>
  <si>
    <t>BJ0BC6EPAJ00082</t>
  </si>
  <si>
    <t>BJ0BC6EPAJ00084</t>
  </si>
  <si>
    <t xml:space="preserve">EX-2026-13950409- -GCABA-DGGSM
</t>
  </si>
  <si>
    <t>023018</t>
  </si>
  <si>
    <t>EX-2026-13962720- -GCABA-DGGSM</t>
  </si>
  <si>
    <t>023029</t>
  </si>
  <si>
    <t>AD411ZM</t>
  </si>
  <si>
    <t>8AB368187KA149125</t>
  </si>
  <si>
    <t>EX-2026-14567013- -GCABA-DGGSM</t>
  </si>
  <si>
    <t>AF485DH</t>
  </si>
  <si>
    <t>8AB368187NA150826</t>
  </si>
  <si>
    <t>924996U1340424</t>
  </si>
  <si>
    <t>AD514RL</t>
  </si>
  <si>
    <t>8AB368187KA149267</t>
  </si>
  <si>
    <t>924996U1238823</t>
  </si>
  <si>
    <t>AD342KH</t>
  </si>
  <si>
    <t>8AB368187KA149137</t>
  </si>
  <si>
    <t>924996U1232555</t>
  </si>
  <si>
    <t>AF074FQ</t>
  </si>
  <si>
    <t>8AB368187NA150806</t>
  </si>
  <si>
    <t>924996U1339621</t>
  </si>
  <si>
    <t>BK0D1FBPAJ00088</t>
  </si>
  <si>
    <t>BK0D1FBPAJ00129</t>
  </si>
  <si>
    <t>BK11FBCPA00044</t>
  </si>
  <si>
    <t>BK0D1FBPAJ00098</t>
  </si>
  <si>
    <t>BK11FBCPA00022</t>
  </si>
  <si>
    <t>BK0D1FBPAJ00089</t>
  </si>
  <si>
    <t>BK0D1FBPAJ00106</t>
  </si>
  <si>
    <t>BK0D1FBPAJ00103</t>
  </si>
  <si>
    <t>BK0D1FBPAJ00100</t>
  </si>
  <si>
    <t>BK11FBCPA00023</t>
  </si>
  <si>
    <t>BK11FBCPA00033</t>
  </si>
  <si>
    <t>BK11FBCPA00026</t>
  </si>
  <si>
    <t>BJ0BC6EPAJ00119</t>
  </si>
  <si>
    <t>BJ0BC6EPAJ00070</t>
  </si>
  <si>
    <t>BJ0BC6EPAJ00112</t>
  </si>
  <si>
    <t>AK02769PAJ00025</t>
  </si>
  <si>
    <t>BJ0BC6EPAJ00051</t>
  </si>
  <si>
    <t>BJ0BC6EPAJ00235</t>
  </si>
  <si>
    <t>AK02769PAJ00018</t>
  </si>
  <si>
    <t>BJ0BC6EPAJ00121</t>
  </si>
  <si>
    <t>BJ0BC6EPAJ00038</t>
  </si>
  <si>
    <t>BJ0BC6EPAJ00049</t>
  </si>
  <si>
    <t>BJ0BC6EPAJ00056</t>
  </si>
  <si>
    <t>BJ0BC6EPAJ00047</t>
  </si>
  <si>
    <t>BJ0BC6EPAJ00134</t>
  </si>
  <si>
    <t>BJ0BC6EPAJ00077</t>
  </si>
  <si>
    <t>BJ0BC6EPAJ00103</t>
  </si>
  <si>
    <t>BJ0BC6EPAJ00162</t>
  </si>
  <si>
    <t>BJ0BC6EPAJ00060</t>
  </si>
  <si>
    <t>BJ0BC6EPAJ00027</t>
  </si>
  <si>
    <t>BJ0BC6EPAJ00040</t>
  </si>
  <si>
    <t>BJ0BC6EPAJ00012</t>
  </si>
  <si>
    <t>BJ0BC6EPAJ00068</t>
  </si>
  <si>
    <t>BJ0BC6EPAJ00052</t>
  </si>
  <si>
    <t>AK02769PAJ00005</t>
  </si>
  <si>
    <t>BJ0BC6EPAJ00067</t>
  </si>
  <si>
    <t>BJ0BC6EPAJ00021</t>
  </si>
  <si>
    <t>BJ0BC6EPAJ00043</t>
  </si>
  <si>
    <t>BJ0BC6EPAJ00098</t>
  </si>
  <si>
    <t>BJ0BC6EPAJ00050</t>
  </si>
  <si>
    <t>BJ0BC6EPAJ00041</t>
  </si>
  <si>
    <t>BJ0BC6EPAJ00075</t>
  </si>
  <si>
    <t>BJ0BC6EPAJ00080</t>
  </si>
  <si>
    <t>BJ0BC6EPAJ00072</t>
  </si>
  <si>
    <t>BJ0BC6EPAJ00069</t>
  </si>
  <si>
    <t>BJ0BC6EPAJ00042</t>
  </si>
  <si>
    <t>BJ0BC6EPAJ00053</t>
  </si>
  <si>
    <t>BJ0BC6EPAJ00097</t>
  </si>
  <si>
    <t>BJ0BC6EPAJ00087</t>
  </si>
  <si>
    <t>BJ0BC6EPAJ00222</t>
  </si>
  <si>
    <t>BJ0BC6EPAJ00159</t>
  </si>
  <si>
    <t>BJ0BC6EPAJ00149</t>
  </si>
  <si>
    <t>BJ0BC6EPAJ00230</t>
  </si>
  <si>
    <t>BJ0BC6EPAJ00221</t>
  </si>
  <si>
    <t>BJ0BC6EPAJ00085</t>
  </si>
  <si>
    <t>BJ0BC6EPAJ00034</t>
  </si>
  <si>
    <t>AK02769PAJ00022</t>
  </si>
  <si>
    <t>BJ0BC6EPAJ00039</t>
  </si>
  <si>
    <t>BJ0BC6EPAJ00093</t>
  </si>
  <si>
    <t>AK02769PAJ00028</t>
  </si>
  <si>
    <t>BJ0BC6EPAJ00095</t>
  </si>
  <si>
    <t>BJ0BC6EPAJ00130</t>
  </si>
  <si>
    <t>BJ0BC6EPAJ00131</t>
  </si>
  <si>
    <t>BJ0BC6EPAJ00054</t>
  </si>
  <si>
    <t>BJ0BC6EPAJ00088</t>
  </si>
  <si>
    <t>AK02769PAJ00027</t>
  </si>
  <si>
    <t>AK02769PAJ00019</t>
  </si>
  <si>
    <t>BJ0BC6EPAJ00057</t>
  </si>
  <si>
    <t>BJ0BC6EPAJ00117</t>
  </si>
  <si>
    <t>EX-2026-14728877- -GCABA-DGGSM</t>
  </si>
  <si>
    <t>AE751MJ</t>
  </si>
  <si>
    <t>8BBC59B1AMM003006</t>
  </si>
  <si>
    <t>AE870QZ</t>
  </si>
  <si>
    <t>8BBC59B1AMM003055</t>
  </si>
  <si>
    <t>AE971GV</t>
  </si>
  <si>
    <t>8BBC59B1ANM003082</t>
  </si>
  <si>
    <t>8BBC59B1AMM003064</t>
  </si>
  <si>
    <t>AF041MQ</t>
  </si>
  <si>
    <t>8BBC59B1ANM003093</t>
  </si>
  <si>
    <t>AF041MR</t>
  </si>
  <si>
    <t>8BBC59B1ANM003094</t>
  </si>
  <si>
    <t>AF041MS</t>
  </si>
  <si>
    <t>8BBC59B1ANM003092</t>
  </si>
  <si>
    <t>AF393PH</t>
  </si>
  <si>
    <t>8BBC67B1ANM002095</t>
  </si>
  <si>
    <t>AG578ZP</t>
  </si>
  <si>
    <t>8BBC67B1ASM002671</t>
  </si>
  <si>
    <t>AE751MK</t>
  </si>
  <si>
    <t>8BBC59B1AMM003008</t>
  </si>
  <si>
    <t>AE971GU</t>
  </si>
  <si>
    <t>8BBC59B1ANM003079</t>
  </si>
  <si>
    <t>AE624WV</t>
  </si>
  <si>
    <t>8BBC59B1AMM002990</t>
  </si>
  <si>
    <t>AE624WY</t>
  </si>
  <si>
    <t>8BBC59B1ALM002987</t>
  </si>
  <si>
    <t>MT 15.0 LE V 5500</t>
  </si>
  <si>
    <t>AF641UD</t>
  </si>
  <si>
    <t>MT 17.0 LE V 6200</t>
  </si>
  <si>
    <t>8BBC67B1APM002240</t>
  </si>
  <si>
    <t>AG653MA</t>
  </si>
  <si>
    <t>8BBC67B1ASM002679</t>
  </si>
  <si>
    <t>20250625B100437</t>
  </si>
  <si>
    <t>20250625A100001</t>
  </si>
  <si>
    <t>20250625B100576</t>
  </si>
  <si>
    <t>20250625A100016</t>
  </si>
  <si>
    <t>20250625D100287</t>
  </si>
  <si>
    <t>20250625A100015</t>
  </si>
  <si>
    <t>20250625B100579</t>
  </si>
  <si>
    <t>20250625A100035</t>
  </si>
  <si>
    <t>8AB368187GA145714</t>
  </si>
  <si>
    <t>904973U1157266</t>
  </si>
  <si>
    <t>EX-2026-16014491- -GCABA-DGGSM</t>
  </si>
  <si>
    <t>8AB368187GA145602</t>
  </si>
  <si>
    <t>904973U1156339</t>
  </si>
  <si>
    <t>AB488QA</t>
  </si>
  <si>
    <t>8AB368187HA146778</t>
  </si>
  <si>
    <t>924996U1188591</t>
  </si>
  <si>
    <t>8AB368187GA145705</t>
  </si>
  <si>
    <t>904973U1157751</t>
  </si>
  <si>
    <t>AB709ZF</t>
  </si>
  <si>
    <t>8BBC67B1AIM000953</t>
  </si>
  <si>
    <t>AB709ZE</t>
  </si>
  <si>
    <t>8BBC67B1AIM000947</t>
  </si>
  <si>
    <t>AB709ZG</t>
  </si>
  <si>
    <t>8BBC67B1AHM000930</t>
  </si>
  <si>
    <t>AB488QB</t>
  </si>
  <si>
    <t>8AB368187HA146796</t>
  </si>
  <si>
    <t>924996U1189205</t>
  </si>
  <si>
    <t>AB488QC</t>
  </si>
  <si>
    <t>8AB368187HA146757</t>
  </si>
  <si>
    <t>924996U1189207</t>
  </si>
  <si>
    <t>AB709ZH</t>
  </si>
  <si>
    <t>8BBC67B1AHM000931</t>
  </si>
  <si>
    <t>AB488QD</t>
  </si>
  <si>
    <t>8AB368187HA146764</t>
  </si>
  <si>
    <t>924996U1187814</t>
  </si>
  <si>
    <t>AC539FO</t>
  </si>
  <si>
    <t>8AB368187JA149011</t>
  </si>
  <si>
    <t>924996U1222248</t>
  </si>
  <si>
    <t>EX-2026-16120293- -GCABA-DGGSM</t>
  </si>
  <si>
    <t>AF041MD</t>
  </si>
  <si>
    <t>8BBC67B1ANM001885</t>
  </si>
  <si>
    <t>AE922FW</t>
  </si>
  <si>
    <t>8BBC67B1ANM001840</t>
  </si>
  <si>
    <t>AF041MZ</t>
  </si>
  <si>
    <t>8BBC67B1ANM001869</t>
  </si>
  <si>
    <t>AE971GG</t>
  </si>
  <si>
    <t>8BBC67B1ANM001842</t>
  </si>
  <si>
    <t>AA186BH</t>
  </si>
  <si>
    <t>8AB368187GA146120</t>
  </si>
  <si>
    <t>924996U1171707</t>
  </si>
  <si>
    <t>EX-2026-16015421- -GCABA-DGGSM</t>
  </si>
  <si>
    <t>AA186BI</t>
  </si>
  <si>
    <t>8AB368187GA146124</t>
  </si>
  <si>
    <t>924996U1171732</t>
  </si>
  <si>
    <t>AA186BE</t>
  </si>
  <si>
    <t>8AB368187GA146122</t>
  </si>
  <si>
    <t>B49288</t>
  </si>
  <si>
    <t>AA217GL</t>
  </si>
  <si>
    <t>AA217GK</t>
  </si>
  <si>
    <t>AD353VY</t>
  </si>
  <si>
    <t>9BSK4X200G3883004</t>
  </si>
  <si>
    <t>AB629EM</t>
  </si>
  <si>
    <t>8AB368187HA146596</t>
  </si>
  <si>
    <t>924996U1185706</t>
  </si>
  <si>
    <t>AB629EN</t>
  </si>
  <si>
    <t>8AB368187HA146594</t>
  </si>
  <si>
    <t>924996U1185701</t>
  </si>
  <si>
    <t>AB379VZ</t>
  </si>
  <si>
    <t>9BM382189HB038724</t>
  </si>
  <si>
    <t>926996U1179736</t>
  </si>
  <si>
    <t>AB379WB</t>
  </si>
  <si>
    <t>9BM382189HB040050</t>
  </si>
  <si>
    <t>926996U1181635</t>
  </si>
  <si>
    <t>AH574ND</t>
  </si>
  <si>
    <t>8BBC67B1ASM003001</t>
  </si>
  <si>
    <t>AH872SF</t>
  </si>
  <si>
    <t>8BBC67B1ATM003047</t>
  </si>
  <si>
    <t>AH735FQ</t>
  </si>
  <si>
    <t>8BBC67B1ATM003095</t>
  </si>
  <si>
    <t>AH764XC</t>
  </si>
  <si>
    <t>8BBC67B1ATM003112</t>
  </si>
  <si>
    <t>AH764XS</t>
  </si>
  <si>
    <t>8BBC67B1ATM003110</t>
  </si>
  <si>
    <t>AH791QD</t>
  </si>
  <si>
    <t>8BBC67B1ATM003119</t>
  </si>
  <si>
    <t>AH764XY</t>
  </si>
  <si>
    <t>8BBC67B1ATM003120</t>
  </si>
  <si>
    <t>AH791QC</t>
  </si>
  <si>
    <t>8BBC67B1ATM003116</t>
  </si>
  <si>
    <t>AH764XX</t>
  </si>
  <si>
    <t>8BBC67B1ATM003118</t>
  </si>
  <si>
    <t>EX-2026-16212100- -GCABA-DGGSM</t>
  </si>
  <si>
    <t>AF521KU</t>
  </si>
  <si>
    <t>8BBC67B1ANM002088</t>
  </si>
  <si>
    <t>AG578ZR</t>
  </si>
  <si>
    <t>8BBC67B1ASM002672</t>
  </si>
  <si>
    <t>AF452CZ</t>
  </si>
  <si>
    <t>8BBC67B1ANM002161</t>
  </si>
  <si>
    <t>AF393PW</t>
  </si>
  <si>
    <t>MT 17.0 LE V 6000</t>
  </si>
  <si>
    <t>8BBC67B1ANM002099</t>
  </si>
  <si>
    <t>AF485DB</t>
  </si>
  <si>
    <t>8BBC67B1ANM002159</t>
  </si>
  <si>
    <t>EX-2026-16215767- -GCABA-DGGSM</t>
  </si>
  <si>
    <t>AF485DA</t>
  </si>
  <si>
    <t>8BBC67B1ANM002160</t>
  </si>
  <si>
    <t>AD414DT</t>
  </si>
  <si>
    <t>8BBC67B1AKM001202</t>
  </si>
  <si>
    <t>EX-2026-17669949- -GCABA-DGGSM</t>
  </si>
  <si>
    <t>AF069QD</t>
  </si>
  <si>
    <t>8BBC67B1ANM001894</t>
  </si>
  <si>
    <t>AF041NU</t>
  </si>
  <si>
    <t>8BBC67B1ANM001895</t>
  </si>
  <si>
    <t>AC605FO</t>
  </si>
  <si>
    <t>8BBC67B1AJM001101</t>
  </si>
  <si>
    <t>AE971GH</t>
  </si>
  <si>
    <t>8BBC67B1ANM001843</t>
  </si>
  <si>
    <t>AH735FP</t>
  </si>
  <si>
    <t>8BBC67B1ATM003094</t>
  </si>
  <si>
    <t>AH764XT</t>
  </si>
  <si>
    <t>8BBC67B1ATM003109</t>
  </si>
  <si>
    <t>AH764XQ</t>
  </si>
  <si>
    <t>8BBC67B1ATM003114</t>
  </si>
  <si>
    <t>AH764XP</t>
  </si>
  <si>
    <t>8BBC67B1ATM003115</t>
  </si>
  <si>
    <t>8BBC67B1ATM003111</t>
  </si>
  <si>
    <t>EX-2026-17896059- -GCABA-DGGSM</t>
  </si>
  <si>
    <t>EX-2026-17898833- -GCABA-DGGSM</t>
  </si>
  <si>
    <t>AE624WZ</t>
  </si>
  <si>
    <t>8BBC59B1ALM002989</t>
  </si>
  <si>
    <t>AF521KO</t>
  </si>
  <si>
    <t>8BBC67B1APM002191</t>
  </si>
  <si>
    <t>AG524PA</t>
  </si>
  <si>
    <t>8BBC67B1ARM002644</t>
  </si>
  <si>
    <t>AE624XA</t>
  </si>
  <si>
    <t>8BBC59B1AMM002988</t>
  </si>
  <si>
    <t>AF452CO</t>
  </si>
  <si>
    <t>8BBC67B1ANM002144</t>
  </si>
  <si>
    <t>AD116YO</t>
  </si>
  <si>
    <t>8AB368187JA149027</t>
  </si>
  <si>
    <t>9245996U1222374</t>
  </si>
  <si>
    <t>AD862LD</t>
  </si>
  <si>
    <t>8AB368187KA149505</t>
  </si>
  <si>
    <t>924996U1248828</t>
  </si>
  <si>
    <t>AC207ZR</t>
  </si>
  <si>
    <t>8AB368187JA147276</t>
  </si>
  <si>
    <t>924996U1212839</t>
  </si>
  <si>
    <t>AC660UN</t>
  </si>
  <si>
    <t>8AB368187JA147339</t>
  </si>
  <si>
    <t>924996U1215983</t>
  </si>
  <si>
    <t>AD411ZJ</t>
  </si>
  <si>
    <t>9BM382189KB104708</t>
  </si>
  <si>
    <t>926696U1243383</t>
  </si>
  <si>
    <t>AD211GM</t>
  </si>
  <si>
    <t>8AB368187JA147329</t>
  </si>
  <si>
    <t>924996U1215380</t>
  </si>
  <si>
    <t>AD746WE</t>
  </si>
  <si>
    <t>8AB368187KA149250</t>
  </si>
  <si>
    <t>924996U1237456</t>
  </si>
  <si>
    <t>OZS211</t>
  </si>
  <si>
    <t>8AB368187GA145372</t>
  </si>
  <si>
    <t xml:space="preserve">904973U1148033 </t>
  </si>
  <si>
    <t>EX-2026-18067907- -GCABA-DGGSM</t>
  </si>
  <si>
    <t>AA040CT</t>
  </si>
  <si>
    <t>8AB368187GA146109</t>
  </si>
  <si>
    <t xml:space="preserve">924996U1172251 </t>
  </si>
  <si>
    <t>EX-2026-18068768- -GCABA-DGGSM</t>
  </si>
  <si>
    <t>OZS212</t>
  </si>
  <si>
    <t>8AB368187GA145376</t>
  </si>
  <si>
    <t>9042950U0107941</t>
  </si>
  <si>
    <t>EX-2026-18069550- -GCABA-DGGSM</t>
  </si>
  <si>
    <t>AD116YQ</t>
  </si>
  <si>
    <t>8AB368187JA149033</t>
  </si>
  <si>
    <t>924996U1225705</t>
  </si>
  <si>
    <t>AF111VI</t>
  </si>
  <si>
    <t>8AB368187NA150907</t>
  </si>
  <si>
    <t>924996U1347550</t>
  </si>
  <si>
    <t>EX-2026-18070613- -GCABA-DGGSM</t>
  </si>
  <si>
    <t>26</t>
  </si>
  <si>
    <t>EX-2026-18088286- -GCABA-DGGSM</t>
  </si>
  <si>
    <t>AC343HC</t>
  </si>
  <si>
    <t>8AB368187JA147120</t>
  </si>
  <si>
    <t>924996U1209924</t>
  </si>
  <si>
    <t>EX-2026-18569564- -GCABA-DGGSM</t>
  </si>
  <si>
    <t>AF041MT</t>
  </si>
  <si>
    <t>8BBC59B1ANM003095</t>
  </si>
  <si>
    <t>Se modificó identidad, a pedido de la empresa</t>
  </si>
  <si>
    <t>AE971HO</t>
  </si>
  <si>
    <t>8BBC59B1ANM003083</t>
  </si>
  <si>
    <t>AG578ZJ</t>
  </si>
  <si>
    <t>8BBC67B1ARM002649</t>
  </si>
  <si>
    <t>AF393PQ</t>
  </si>
  <si>
    <t>8BBC67B1ANM002096</t>
  </si>
  <si>
    <t>AF393PR</t>
  </si>
  <si>
    <t>8BBC67B1ANM002098</t>
  </si>
  <si>
    <t>AG653NM</t>
  </si>
  <si>
    <t>8BBC67B1ASM002696</t>
  </si>
  <si>
    <t>AB674IP</t>
  </si>
  <si>
    <t>8AB368187JA146905</t>
  </si>
  <si>
    <t>924996U1201261</t>
  </si>
  <si>
    <t>AC958LY</t>
  </si>
  <si>
    <t>8AB368187JA147333</t>
  </si>
  <si>
    <t>924996U1215222</t>
  </si>
  <si>
    <t>AC300MB</t>
  </si>
  <si>
    <t>8AB368187HA146550</t>
  </si>
  <si>
    <t>924996U1183498</t>
  </si>
  <si>
    <t>AG393DC</t>
  </si>
  <si>
    <t>9BM382187NB227655</t>
  </si>
  <si>
    <t>926996U1349478</t>
  </si>
  <si>
    <t>20250730A100191</t>
  </si>
  <si>
    <t>26996U1394956</t>
  </si>
  <si>
    <t>20250730A100237</t>
  </si>
  <si>
    <t>20250730A100258</t>
  </si>
  <si>
    <t>253016442111000F0820093</t>
  </si>
  <si>
    <t>767-O 500U</t>
  </si>
  <si>
    <t>20250730A100276</t>
  </si>
  <si>
    <t>767 - 0 500 U</t>
  </si>
  <si>
    <t>25</t>
  </si>
  <si>
    <t>EX-2026-19069348-   -GCABA-DGGSM</t>
  </si>
  <si>
    <t>9241650U0114739</t>
  </si>
  <si>
    <t>AD904JP</t>
  </si>
  <si>
    <t>AE120JO</t>
  </si>
  <si>
    <t xml:space="preserve">LA FAVORITA </t>
  </si>
  <si>
    <t>FU-BMO 368 VERSION 1721 L62 CA</t>
  </si>
  <si>
    <t>AE829ZP</t>
  </si>
  <si>
    <t>8AB368185MA150553</t>
  </si>
  <si>
    <t xml:space="preserve">924996U1322015 </t>
  </si>
  <si>
    <t>EX-2026-19319711- -GCABA-DGGSM</t>
  </si>
  <si>
    <t>AC885PR</t>
  </si>
  <si>
    <t>8AB368185JA149061</t>
  </si>
  <si>
    <t xml:space="preserve">924996U1228485 </t>
  </si>
  <si>
    <t>AE829ZR</t>
  </si>
  <si>
    <t>8AB368185MA150382</t>
  </si>
  <si>
    <t>924996U1314218</t>
  </si>
  <si>
    <t>AE616VR</t>
  </si>
  <si>
    <t>8AB368185MA150114</t>
  </si>
  <si>
    <t>924996U1303212</t>
  </si>
  <si>
    <t>AE829ZO</t>
  </si>
  <si>
    <t>8AB368185MA150557</t>
  </si>
  <si>
    <t xml:space="preserve">924996U1322138 </t>
  </si>
  <si>
    <t>AE830AR</t>
  </si>
  <si>
    <t>8AB368185MA150560</t>
  </si>
  <si>
    <t xml:space="preserve">924996U1323871 </t>
  </si>
  <si>
    <t>AE616VS</t>
  </si>
  <si>
    <t>8AB368185MA150293</t>
  </si>
  <si>
    <t xml:space="preserve">924996U1310219 </t>
  </si>
  <si>
    <t>AE829ZA</t>
  </si>
  <si>
    <t>8AB368185MA150365</t>
  </si>
  <si>
    <t xml:space="preserve">924996U1314199 </t>
  </si>
  <si>
    <t>AE829YF</t>
  </si>
  <si>
    <t>8AB368185MA150296</t>
  </si>
  <si>
    <t>924996U1309936</t>
  </si>
  <si>
    <t>AE830AA</t>
  </si>
  <si>
    <t>8AB368185MA150306</t>
  </si>
  <si>
    <t xml:space="preserve">924996U1310240 </t>
  </si>
  <si>
    <t>Se modifican datos, a pedido de la empresa</t>
  </si>
  <si>
    <t>EX-2026-19335080- -GCABA-DGGSM</t>
  </si>
  <si>
    <t>AD482RQ</t>
  </si>
  <si>
    <t>8AB368185KA149286</t>
  </si>
  <si>
    <t xml:space="preserve">924996U1235391 </t>
  </si>
  <si>
    <t>AC213TA</t>
  </si>
  <si>
    <t>8AB368185JA147043</t>
  </si>
  <si>
    <t xml:space="preserve">  924996U1207843    </t>
  </si>
  <si>
    <t>AA356KR</t>
  </si>
  <si>
    <t>8AB368185GA146086</t>
  </si>
  <si>
    <t xml:space="preserve">924996U1171284 </t>
  </si>
  <si>
    <t>AC774RY</t>
  </si>
  <si>
    <t>8AB368187JA147283</t>
  </si>
  <si>
    <t xml:space="preserve">924996U1212850 </t>
  </si>
  <si>
    <t>AA137NU</t>
  </si>
  <si>
    <t>8AB368185GA146021</t>
  </si>
  <si>
    <t xml:space="preserve">924996U1168179 </t>
  </si>
  <si>
    <t>AB370CU</t>
  </si>
  <si>
    <t>8AB368187GA146201</t>
  </si>
  <si>
    <t xml:space="preserve">924996U1175650    </t>
  </si>
  <si>
    <t>AA137NX</t>
  </si>
  <si>
    <t>8AB368185GA146024</t>
  </si>
  <si>
    <t xml:space="preserve">924996U1168328  </t>
  </si>
  <si>
    <t xml:space="preserve">AF023VE </t>
  </si>
  <si>
    <t>8AB368185MA150691</t>
  </si>
  <si>
    <t>924,996U11332938</t>
  </si>
  <si>
    <t>AA017TB</t>
  </si>
  <si>
    <t>8AB368185GA145988</t>
  </si>
  <si>
    <t xml:space="preserve">924996U1167706 </t>
  </si>
  <si>
    <t>AA476MO</t>
  </si>
  <si>
    <t>8AB368187GA146119</t>
  </si>
  <si>
    <t xml:space="preserve">924996U1171724 </t>
  </si>
  <si>
    <t>AA705VU</t>
  </si>
  <si>
    <t>8AB368187HA146250</t>
  </si>
  <si>
    <t xml:space="preserve">924996U1176262 </t>
  </si>
  <si>
    <t>AE573LB</t>
  </si>
  <si>
    <t>8AB368185MA150085</t>
  </si>
  <si>
    <t xml:space="preserve">924996U1302826 </t>
  </si>
  <si>
    <t>AE548EW</t>
  </si>
  <si>
    <t>8AB368185MA150080</t>
  </si>
  <si>
    <t xml:space="preserve">924996U1302817 </t>
  </si>
  <si>
    <t>AE548EX</t>
  </si>
  <si>
    <t>8AB368185MA150079</t>
  </si>
  <si>
    <t xml:space="preserve">924996U1302798 </t>
  </si>
  <si>
    <t>AB374YD</t>
  </si>
  <si>
    <t>8AB368187HA146784</t>
  </si>
  <si>
    <t>924996U1188470</t>
  </si>
  <si>
    <t>PMB100</t>
  </si>
  <si>
    <t>8AB368185GA145737</t>
  </si>
  <si>
    <t xml:space="preserve">904973U1157913 </t>
  </si>
  <si>
    <t>AE992PE</t>
  </si>
  <si>
    <t>8AB368185MA150681</t>
  </si>
  <si>
    <t>924,996U11330841</t>
  </si>
  <si>
    <t>PMI 863</t>
  </si>
  <si>
    <t>8AB368185GA145624</t>
  </si>
  <si>
    <t>904,973U1155694</t>
  </si>
  <si>
    <t>PMI861</t>
  </si>
  <si>
    <t>8AB368185GA145640</t>
  </si>
  <si>
    <t>904973U1156815</t>
  </si>
  <si>
    <t>PMI862</t>
  </si>
  <si>
    <t>8AB368185GA145629</t>
  </si>
  <si>
    <t>904973U1156988</t>
  </si>
  <si>
    <t>PON435</t>
  </si>
  <si>
    <t>8AB368185GA145849</t>
  </si>
  <si>
    <t>904973U1130276</t>
  </si>
  <si>
    <t>AC921YT</t>
  </si>
  <si>
    <t>9BM382189JB076512</t>
  </si>
  <si>
    <t>926996U1217654</t>
  </si>
  <si>
    <t>PON436</t>
  </si>
  <si>
    <t>8AB368185GA145847</t>
  </si>
  <si>
    <t>904973U1159615</t>
  </si>
  <si>
    <t>AA424VV</t>
  </si>
  <si>
    <t>BMO 368 1718 L /62 C</t>
  </si>
  <si>
    <t>8AB368187GA145793</t>
  </si>
  <si>
    <t>904973U1157320</t>
  </si>
  <si>
    <t>Ex-2025-48782286- -GCABA-DGGSM</t>
  </si>
  <si>
    <t>AB674IN</t>
  </si>
  <si>
    <t xml:space="preserve">8AB368187JA146913 </t>
  </si>
  <si>
    <t xml:space="preserve">924996U1173818 </t>
  </si>
  <si>
    <t>AC052YL</t>
  </si>
  <si>
    <t xml:space="preserve">8AB368187HA146805 </t>
  </si>
  <si>
    <t xml:space="preserve">924996U1197619 </t>
  </si>
  <si>
    <t>AB978TD</t>
  </si>
  <si>
    <t>8AB368187HA146772</t>
  </si>
  <si>
    <t>924996U1188306</t>
  </si>
  <si>
    <t>AC363OK</t>
  </si>
  <si>
    <t>8AB368185JA147692</t>
  </si>
  <si>
    <t>92499U1213819</t>
  </si>
  <si>
    <t>924996U1292983</t>
  </si>
  <si>
    <t>AB870LW</t>
  </si>
  <si>
    <t>8AB368187HA146798</t>
  </si>
  <si>
    <t>924996U1191531</t>
  </si>
  <si>
    <t>0,68</t>
  </si>
  <si>
    <t>AD532MG</t>
  </si>
  <si>
    <t>BMO 368 VERSION 1721L62 CA</t>
  </si>
  <si>
    <t>8AB368187KA149375</t>
  </si>
  <si>
    <t>924996U1242166</t>
  </si>
  <si>
    <t>AB091XZ</t>
  </si>
  <si>
    <t>BMO 368 VERSION 1721</t>
  </si>
  <si>
    <t>8AB368187HA146583</t>
  </si>
  <si>
    <t>924996U1181227</t>
  </si>
  <si>
    <t>AE352LD</t>
  </si>
  <si>
    <t>8AB368187LA149973</t>
  </si>
  <si>
    <t>924996U1300683</t>
  </si>
  <si>
    <t>AB259JY</t>
  </si>
  <si>
    <t>2017</t>
  </si>
  <si>
    <t>8AB368187HA146546</t>
  </si>
  <si>
    <t>904973U1007610</t>
  </si>
  <si>
    <t>AE850DZ</t>
  </si>
  <si>
    <t>8AB368185MA150211</t>
  </si>
  <si>
    <t xml:space="preserve">924996U1308621 </t>
  </si>
  <si>
    <t>EX-2026-19690628- -GCABA-DGGSM</t>
  </si>
  <si>
    <t>AE830AH</t>
  </si>
  <si>
    <t>8AB368185MA150358</t>
  </si>
  <si>
    <t xml:space="preserve">924996U1314021 </t>
  </si>
  <si>
    <t>AE829YG</t>
  </si>
  <si>
    <t>8AB368185MA150302</t>
  </si>
  <si>
    <t xml:space="preserve">924996U1310404 </t>
  </si>
  <si>
    <t>20250625B100442</t>
  </si>
  <si>
    <t>20250625B100595</t>
  </si>
  <si>
    <t>20250625A100113</t>
  </si>
  <si>
    <t>AC736PT</t>
  </si>
  <si>
    <t>8BBC67B1AJM001124</t>
  </si>
  <si>
    <t>AF957UX</t>
  </si>
  <si>
    <t>8BBC67B1APM002445</t>
  </si>
  <si>
    <t>AF894KE</t>
  </si>
  <si>
    <t>8BBC67B1APM002378</t>
  </si>
  <si>
    <t>AD255RT</t>
  </si>
  <si>
    <t>8BBC67B1AKM001223</t>
  </si>
  <si>
    <t>AC736PV</t>
  </si>
  <si>
    <t>8BBC67B1AJM001127</t>
  </si>
  <si>
    <t>AD255SQ</t>
  </si>
  <si>
    <t>8BBC67B1AKM001226</t>
  </si>
  <si>
    <t>AE590JW</t>
  </si>
  <si>
    <t>8BBC59B1ALM002935</t>
  </si>
  <si>
    <t>EX-2026-19927685- -GCABA-DGGSM</t>
  </si>
  <si>
    <t>AB933WL</t>
  </si>
  <si>
    <t>8BBC59B1AJM002549</t>
  </si>
  <si>
    <t>AE590JX</t>
  </si>
  <si>
    <t>8BBC59B1ALM002937</t>
  </si>
  <si>
    <t>AE590JH</t>
  </si>
  <si>
    <t>8BBC59B1ALM002938</t>
  </si>
  <si>
    <t>AD919PG</t>
  </si>
  <si>
    <t>8BBC59B1ALM002837</t>
  </si>
  <si>
    <t>AB933WE</t>
  </si>
  <si>
    <t>8BBC59B1AJM002546</t>
  </si>
  <si>
    <t>AB933WG</t>
  </si>
  <si>
    <t>8BBC59B1AJM002547</t>
  </si>
  <si>
    <t>AE590JI</t>
  </si>
  <si>
    <t>8BBC59B1ALM002939</t>
  </si>
  <si>
    <t>AE590JL</t>
  </si>
  <si>
    <t>8BBC59B1ALM002950</t>
  </si>
  <si>
    <t>AE590JO</t>
  </si>
  <si>
    <t>8BBC59B1ALM002951</t>
  </si>
  <si>
    <t>AB933WD</t>
  </si>
  <si>
    <t>8BBC59B1AJM002548</t>
  </si>
  <si>
    <t>AE590JN</t>
  </si>
  <si>
    <t>8BBC59B1ALM002953</t>
  </si>
  <si>
    <t>AF853LO</t>
  </si>
  <si>
    <t>8BBC67B1APM002358</t>
  </si>
  <si>
    <t>AF853LP</t>
  </si>
  <si>
    <t>8BBC67B1APM002359</t>
  </si>
  <si>
    <t>EX-2026-19126795-   -GCABA-DGGSM</t>
  </si>
  <si>
    <t>TODOBUS</t>
  </si>
  <si>
    <t>303031313700</t>
  </si>
  <si>
    <t>303031303100</t>
  </si>
  <si>
    <t>PNX656</t>
  </si>
  <si>
    <t>8BBC67B1AGM000653</t>
  </si>
  <si>
    <t>YCA000780</t>
  </si>
  <si>
    <t>EX-2026-19759629- -GCABA-DGGSM</t>
  </si>
  <si>
    <t>PNX655</t>
  </si>
  <si>
    <t>8BBC67B1AGM000654</t>
  </si>
  <si>
    <t>YCA000688</t>
  </si>
  <si>
    <t>AF041NT</t>
  </si>
  <si>
    <t>8BBC67B1ANM001893</t>
  </si>
  <si>
    <t>8BBC67B1ATM003093</t>
  </si>
  <si>
    <t>AH764XF</t>
  </si>
  <si>
    <t>8BBC67B1ATM003099</t>
  </si>
  <si>
    <t>303031313000</t>
  </si>
  <si>
    <t xml:space="preserve"> EX-2026-20418618- -GCABA-DGGSM</t>
  </si>
  <si>
    <t>8AB368185GA145573</t>
  </si>
  <si>
    <t>904973U1155152</t>
  </si>
  <si>
    <t>8AB368187GA145611</t>
  </si>
  <si>
    <t>904973U1155977</t>
  </si>
  <si>
    <t>8AB368187GA145696</t>
  </si>
  <si>
    <t>904973U1156466</t>
  </si>
  <si>
    <t>AA217GO</t>
  </si>
  <si>
    <t>8AB368187GA146166</t>
  </si>
  <si>
    <t>924996U1173600</t>
  </si>
  <si>
    <t>AA217GP</t>
  </si>
  <si>
    <t>8AB368187GA146165</t>
  </si>
  <si>
    <t>924996U1173599</t>
  </si>
  <si>
    <t>AA186BG</t>
  </si>
  <si>
    <t>8AB368187GA146123</t>
  </si>
  <si>
    <t>924996U1171747</t>
  </si>
  <si>
    <t xml:space="preserve"> EX-2026-20419207- -GCABA-DGGSM</t>
  </si>
  <si>
    <t>AA186BF</t>
  </si>
  <si>
    <t>8AB368187GA146118</t>
  </si>
  <si>
    <t>924996U1171741</t>
  </si>
  <si>
    <t>AB488QF</t>
  </si>
  <si>
    <t>8AB368187HA146751</t>
  </si>
  <si>
    <t>924996U1186208</t>
  </si>
  <si>
    <t>AB488QE</t>
  </si>
  <si>
    <t>8AB368187HA146597</t>
  </si>
  <si>
    <t>924996U1185168</t>
  </si>
  <si>
    <t>AB629EQ</t>
  </si>
  <si>
    <t>8AB368187HA146592</t>
  </si>
  <si>
    <t>924996U1185210</t>
  </si>
  <si>
    <t>AB629EP</t>
  </si>
  <si>
    <t>8AB368187HA146591</t>
  </si>
  <si>
    <t>924996U1185683</t>
  </si>
  <si>
    <t>AB629EO</t>
  </si>
  <si>
    <t>8AB368187HA146577</t>
  </si>
  <si>
    <t>924996U1182964</t>
  </si>
  <si>
    <t>AB379WA</t>
  </si>
  <si>
    <t>9BM382189HB040047</t>
  </si>
  <si>
    <t>926996U1181628</t>
  </si>
  <si>
    <t>20250625A100248</t>
  </si>
  <si>
    <t>20250625A100249</t>
  </si>
  <si>
    <t>20250625A100134</t>
  </si>
  <si>
    <t>AB709ZW</t>
  </si>
  <si>
    <t>8BBC67B1AJM000977</t>
  </si>
  <si>
    <t>403033363014</t>
  </si>
  <si>
    <t>EX-2026-20316326- -GCABA-DGGS</t>
  </si>
  <si>
    <t>AC029ZU</t>
  </si>
  <si>
    <t xml:space="preserve">MT 15.0 LE V 5500 </t>
  </si>
  <si>
    <t>8BBC59B1AJM002560</t>
  </si>
  <si>
    <t>AB105RO</t>
  </si>
  <si>
    <t>20-MT 17.O LE</t>
  </si>
  <si>
    <t>8BBC67B1AHM000858</t>
  </si>
  <si>
    <t>EX-2026-07426653- -GCABA-DGGSM</t>
  </si>
  <si>
    <t>023030</t>
  </si>
  <si>
    <t>Ex-2026-24127250- -GCABA-DGGSM</t>
  </si>
  <si>
    <t>AD471MN</t>
  </si>
  <si>
    <t>8AB368187KA149310</t>
  </si>
  <si>
    <t>924996U1238853</t>
  </si>
  <si>
    <t>EX-2026-24824271-   -GCABA-DGGSM</t>
  </si>
  <si>
    <t>AD471ML</t>
  </si>
  <si>
    <t>8AB368187KA149271</t>
  </si>
  <si>
    <t>924996U1238816</t>
  </si>
  <si>
    <t>AD568YN</t>
  </si>
  <si>
    <t>8AB368187KA149262</t>
  </si>
  <si>
    <t>924996U1238236</t>
  </si>
  <si>
    <t>AC291KQ</t>
  </si>
  <si>
    <t>8AB368187JA146940</t>
  </si>
  <si>
    <t>924996U1202611</t>
  </si>
  <si>
    <t>AE155QB</t>
  </si>
  <si>
    <t>8AB368185LA149705</t>
  </si>
  <si>
    <t>924996U1283187</t>
  </si>
  <si>
    <t xml:space="preserve">8AB368187JA149018 </t>
  </si>
  <si>
    <t xml:space="preserve">924996U1221940 </t>
  </si>
  <si>
    <t>20250416A10060</t>
  </si>
  <si>
    <t>PNX657</t>
  </si>
  <si>
    <t>8BBC67B1AGM000655</t>
  </si>
  <si>
    <t>YCA000770</t>
  </si>
  <si>
    <t>EX-2026-25295093- -GCABA-DGGSM</t>
  </si>
  <si>
    <t>PMP132</t>
  </si>
  <si>
    <t>8BBC59B1AGM002083</t>
  </si>
  <si>
    <t>8BBC67B1ATM003097</t>
  </si>
  <si>
    <t>8BBC67B1ATM003098</t>
  </si>
  <si>
    <t>AA013AB</t>
  </si>
  <si>
    <t>8BBC67B1AGM000707</t>
  </si>
  <si>
    <t>YCA000758</t>
  </si>
  <si>
    <t>EX-2026-26038209- -GCABA-DGGSM</t>
  </si>
  <si>
    <t>AA013AA</t>
  </si>
  <si>
    <t>8BBC67B1AGM000706</t>
  </si>
  <si>
    <t>YCA000626</t>
  </si>
  <si>
    <t>AA186BJ</t>
  </si>
  <si>
    <t>8AB368187GA146121</t>
  </si>
  <si>
    <t>924996U1171708</t>
  </si>
  <si>
    <t>AB379WC</t>
  </si>
  <si>
    <t>9BM382189HB037077</t>
  </si>
  <si>
    <t>926996U1177765</t>
  </si>
  <si>
    <t>20250625B100040</t>
  </si>
  <si>
    <t>20250625A100224</t>
  </si>
  <si>
    <t>20250625B100479</t>
  </si>
  <si>
    <t>AD255RS</t>
  </si>
  <si>
    <t>8BBC67B1AKM001222</t>
  </si>
  <si>
    <t>AF894KJ</t>
  </si>
  <si>
    <t>8BBC67B1APM002376</t>
  </si>
  <si>
    <t>AF894KI</t>
  </si>
  <si>
    <t>8BBC67B1APM002381</t>
  </si>
  <si>
    <t>AD463UB</t>
  </si>
  <si>
    <t>8BBC67B1AKM001248</t>
  </si>
  <si>
    <t>AB799EB</t>
  </si>
  <si>
    <t>8BBC59B1AJM002516</t>
  </si>
  <si>
    <t>AB799EA</t>
  </si>
  <si>
    <t>8BBC59B1AJM002517</t>
  </si>
  <si>
    <t>AB799EC</t>
  </si>
  <si>
    <t>8BBC59B1AJM002518</t>
  </si>
  <si>
    <t>AB799DY</t>
  </si>
  <si>
    <t>8BBC59B1AJM002519</t>
  </si>
  <si>
    <t>AB799DZ</t>
  </si>
  <si>
    <t>8BBC59B1AJM002520</t>
  </si>
  <si>
    <t>AD833ZF</t>
  </si>
  <si>
    <t>8BBC67B1AKM001370</t>
  </si>
  <si>
    <t>AD833ZI</t>
  </si>
  <si>
    <t>8BBC67B1AKM001371</t>
  </si>
  <si>
    <t>AD184LI</t>
  </si>
  <si>
    <t>8BBC59B1AKM002754</t>
  </si>
  <si>
    <t>AD833ZN</t>
  </si>
  <si>
    <t>8BBC67B1AKM001372</t>
  </si>
  <si>
    <t>AD833ZJ</t>
  </si>
  <si>
    <t>8BBC67B1AKM001378</t>
  </si>
  <si>
    <t>AD833ZG</t>
  </si>
  <si>
    <t>8BBC67B1AKM001379</t>
  </si>
  <si>
    <t>AD833ZK</t>
  </si>
  <si>
    <t>8BBC67B1ALM001390</t>
  </si>
  <si>
    <t>AD833ZM</t>
  </si>
  <si>
    <t>8BBC67B1ALM001391</t>
  </si>
  <si>
    <t>AD833ZL</t>
  </si>
  <si>
    <t>8BBC67B1ALM001392</t>
  </si>
  <si>
    <t>AD882PQ</t>
  </si>
  <si>
    <t>8BBC67B1ALM001412</t>
  </si>
  <si>
    <t>AD414DP</t>
  </si>
  <si>
    <t>8BBC59B1AKM002764</t>
  </si>
  <si>
    <t>AD528XE</t>
  </si>
  <si>
    <t>8BBC59B1AKM002790</t>
  </si>
  <si>
    <t>AD919PH</t>
  </si>
  <si>
    <t>8BBC59B1ALM002838</t>
  </si>
  <si>
    <t>AE590KF</t>
  </si>
  <si>
    <t>8BBC59B1ALM002922</t>
  </si>
  <si>
    <t>AD631QR</t>
  </si>
  <si>
    <t>8BBC67B1AKM001309</t>
  </si>
  <si>
    <t>AD631QT</t>
  </si>
  <si>
    <t>8BBC67B1AKM001308</t>
  </si>
  <si>
    <t>AE590JZ</t>
  </si>
  <si>
    <t>8BBC59B1ALM002923</t>
  </si>
  <si>
    <t>AE590JY</t>
  </si>
  <si>
    <t>8BBC59B1ALM002924</t>
  </si>
  <si>
    <t>AB933WF</t>
  </si>
  <si>
    <t>8BBC59B1AJM002550</t>
  </si>
  <si>
    <t>AD631QU</t>
  </si>
  <si>
    <t>8BBC67B1AKM001283</t>
  </si>
  <si>
    <t>AD631QV</t>
  </si>
  <si>
    <t>8BBC67B1AKM001287</t>
  </si>
  <si>
    <t>AE590JV</t>
  </si>
  <si>
    <t>8BBC59B1ALM002925</t>
  </si>
  <si>
    <t>EX-2026-26751958-   -GCABA-DGGSM</t>
  </si>
  <si>
    <t>EX-2026-26752840-   -GCABA-DGGSM</t>
  </si>
  <si>
    <t>MT 17.0 LE 6200</t>
  </si>
  <si>
    <t>AF233AG</t>
  </si>
  <si>
    <t>8BBC67B1ANM001956</t>
  </si>
  <si>
    <t>AG708WG</t>
  </si>
  <si>
    <t>8BBC67B1ASM002722</t>
  </si>
  <si>
    <t>AG708WH</t>
  </si>
  <si>
    <t>8BBC67B1ASM002724</t>
  </si>
  <si>
    <t>AF393PP</t>
  </si>
  <si>
    <t>2022</t>
  </si>
  <si>
    <t>8BBC67B1ANM002097</t>
  </si>
  <si>
    <t xml:space="preserve">EX-2026-27503961-   -GCABA-DGGSM
</t>
  </si>
  <si>
    <t>EX-2026-29145499-   -GCABA-DGGSM</t>
  </si>
  <si>
    <t>AD514RK</t>
  </si>
  <si>
    <t>8AB368187KA149270</t>
  </si>
  <si>
    <t>924996U1238806</t>
  </si>
  <si>
    <t>AD411ZK</t>
  </si>
  <si>
    <t>8AB368187KA149254</t>
  </si>
  <si>
    <t>924996U1238289</t>
  </si>
  <si>
    <t>EX-2025-30122493- -GCABA-DGGSM</t>
  </si>
  <si>
    <t>AC974OA</t>
  </si>
  <si>
    <t>8AB368187JA148595</t>
  </si>
  <si>
    <t>924996U1215725</t>
  </si>
  <si>
    <t>AC166VZ</t>
  </si>
  <si>
    <t>8AB368187JA146999</t>
  </si>
  <si>
    <t>924996U1205039</t>
  </si>
  <si>
    <t>AC300MC</t>
  </si>
  <si>
    <t>8AB368187JA147126</t>
  </si>
  <si>
    <t>924996U1211863</t>
  </si>
  <si>
    <t>AF928ID</t>
  </si>
  <si>
    <t>9BM382189PB265434</t>
  </si>
  <si>
    <t>926996U1381693</t>
  </si>
  <si>
    <t>AE885PN</t>
  </si>
  <si>
    <t xml:space="preserve">8AB368185MA150650 </t>
  </si>
  <si>
    <t>924996U1325644</t>
  </si>
  <si>
    <t>A100107</t>
  </si>
  <si>
    <t>D100150</t>
  </si>
  <si>
    <t>AG196RH</t>
  </si>
  <si>
    <t xml:space="preserve">8AB368185PA151571 </t>
  </si>
  <si>
    <t>924996U1391155</t>
  </si>
  <si>
    <t>D100038</t>
  </si>
  <si>
    <t>AG771OF</t>
  </si>
  <si>
    <t xml:space="preserve">8AB368185PA151964 </t>
  </si>
  <si>
    <t>924996U1419466</t>
  </si>
  <si>
    <t>A100049</t>
  </si>
  <si>
    <t>D100030</t>
  </si>
  <si>
    <t>AE716JU</t>
  </si>
  <si>
    <t xml:space="preserve">8AB368185MA150101 </t>
  </si>
  <si>
    <t>924996U1303070</t>
  </si>
  <si>
    <t>A100110</t>
  </si>
  <si>
    <t>D100147</t>
  </si>
  <si>
    <t>AH033ZT</t>
  </si>
  <si>
    <t xml:space="preserve">8AB368185PA151874 </t>
  </si>
  <si>
    <t>924996U1411667</t>
  </si>
  <si>
    <t>A100075</t>
  </si>
  <si>
    <t>D100121</t>
  </si>
  <si>
    <t>AH033ZS</t>
  </si>
  <si>
    <t xml:space="preserve">8AB368185PA151877 </t>
  </si>
  <si>
    <t>924996U1411574</t>
  </si>
  <si>
    <t>A100086</t>
  </si>
  <si>
    <t>AF232ZA</t>
  </si>
  <si>
    <t xml:space="preserve">8AB368185NA150750 </t>
  </si>
  <si>
    <t>924996U1337518</t>
  </si>
  <si>
    <t>D100033</t>
  </si>
  <si>
    <t>AE192MV</t>
  </si>
  <si>
    <t xml:space="preserve">8AB368185LA149740 </t>
  </si>
  <si>
    <t>924996U1283592</t>
  </si>
  <si>
    <t>A100232</t>
  </si>
  <si>
    <t>D100245</t>
  </si>
  <si>
    <t>AE844QO</t>
  </si>
  <si>
    <t xml:space="preserve">8AB368185MA150356 </t>
  </si>
  <si>
    <t>924996U1314159</t>
  </si>
  <si>
    <t>AE219DA</t>
  </si>
  <si>
    <t xml:space="preserve">8AB368185LA149684 </t>
  </si>
  <si>
    <t>924996U1278930</t>
  </si>
  <si>
    <t>A100089</t>
  </si>
  <si>
    <t>D100180</t>
  </si>
  <si>
    <t>AA040CU</t>
  </si>
  <si>
    <t>8AB368187GA146110</t>
  </si>
  <si>
    <t xml:space="preserve">924996U1171784 </t>
  </si>
  <si>
    <t>EX-2025-30859727- -GCABA-DGGSM</t>
  </si>
  <si>
    <t>AE616WV</t>
  </si>
  <si>
    <t>8AB368185MA150153</t>
  </si>
  <si>
    <t xml:space="preserve">924996U1303553 </t>
  </si>
  <si>
    <t>EX-2025-29323624- -GCABA-DGGSM</t>
  </si>
  <si>
    <t>AA040CV</t>
  </si>
  <si>
    <t>8AB368187GA146111</t>
  </si>
  <si>
    <t xml:space="preserve">924996U1171748 </t>
  </si>
  <si>
    <t>EX-2025-29312438- -GCABA-DGGSM</t>
  </si>
  <si>
    <t>AE962MA</t>
  </si>
  <si>
    <t>8AB368187MA150264</t>
  </si>
  <si>
    <t xml:space="preserve">924996U1306865 </t>
  </si>
  <si>
    <t>EX-2025-29272782- -GCABA-DGGSM</t>
  </si>
  <si>
    <t>AE962MC</t>
  </si>
  <si>
    <t>8AB368187MA150262</t>
  </si>
  <si>
    <t xml:space="preserve">924996U1306903 </t>
  </si>
  <si>
    <t>EX-2025-29278596- -GCABA-DGGSM</t>
  </si>
  <si>
    <t>AE829ZY</t>
  </si>
  <si>
    <t>8AB368185MA150554</t>
  </si>
  <si>
    <t xml:space="preserve">924996U1322274 </t>
  </si>
  <si>
    <t>EX-2025-29285222- -GCABA-DGGSM</t>
  </si>
  <si>
    <t>AF050MT</t>
  </si>
  <si>
    <t>8AB368187MA150269</t>
  </si>
  <si>
    <t xml:space="preserve">924996U1312609 </t>
  </si>
  <si>
    <t>EX-2025-29287956- -GCABA-DGGSM</t>
  </si>
  <si>
    <t>AE850EL</t>
  </si>
  <si>
    <t>8AB368185MA150212</t>
  </si>
  <si>
    <t xml:space="preserve">924996U1308631 </t>
  </si>
  <si>
    <t>EX-2025-29289358- -GCABA-DGGSM</t>
  </si>
  <si>
    <t>AE616XP</t>
  </si>
  <si>
    <t>8AB368185MA150300</t>
  </si>
  <si>
    <t xml:space="preserve">924996U1310574 </t>
  </si>
  <si>
    <t>EX-2025-29405814- -GCABA-DGGSM</t>
  </si>
  <si>
    <t>AE613FK</t>
  </si>
  <si>
    <t>8AB368185MA150090</t>
  </si>
  <si>
    <t xml:space="preserve">924996U1302603    </t>
  </si>
  <si>
    <t>20250625B100572</t>
  </si>
  <si>
    <t>20250625A100118</t>
  </si>
  <si>
    <t>AF781PF</t>
  </si>
  <si>
    <t>8AB368185NA151123</t>
  </si>
  <si>
    <t xml:space="preserve">924996U1353980    </t>
  </si>
  <si>
    <t>20250625B100502</t>
  </si>
  <si>
    <t>20250625A100117</t>
  </si>
  <si>
    <t>AE162NH</t>
  </si>
  <si>
    <t>8AB368185LA149765</t>
  </si>
  <si>
    <t xml:space="preserve">924996U1284449    </t>
  </si>
  <si>
    <t>20250625B100157</t>
  </si>
  <si>
    <t>20250625A100152</t>
  </si>
  <si>
    <t>AE454ZO</t>
  </si>
  <si>
    <t>8AB368185LA150019</t>
  </si>
  <si>
    <t xml:space="preserve">924996U1302221    </t>
  </si>
  <si>
    <t>20260625B100169</t>
  </si>
  <si>
    <t>20250625A100158</t>
  </si>
  <si>
    <t>AE573LE</t>
  </si>
  <si>
    <t>8AB368185LA149947</t>
  </si>
  <si>
    <t>924996U1293364</t>
  </si>
  <si>
    <t>20250625B100445</t>
  </si>
  <si>
    <t>20250625A100067</t>
  </si>
  <si>
    <t>EX-2025-29523372- -GCABA-DGGSM</t>
  </si>
  <si>
    <t>AC966US</t>
  </si>
  <si>
    <t>8AB368185JA149106</t>
  </si>
  <si>
    <t xml:space="preserve">924996U1231493    </t>
  </si>
  <si>
    <t>20250625B100172</t>
  </si>
  <si>
    <t>20250625A100197</t>
  </si>
  <si>
    <t>AE597MP</t>
  </si>
  <si>
    <t>8AB368185MA150094</t>
  </si>
  <si>
    <t xml:space="preserve">924996U1302571    </t>
  </si>
  <si>
    <t>20250625B100586</t>
  </si>
  <si>
    <t>20250625A100104</t>
  </si>
  <si>
    <t>AF542KL</t>
  </si>
  <si>
    <t>8AB368185NA151122</t>
  </si>
  <si>
    <t xml:space="preserve">924996U1354121    </t>
  </si>
  <si>
    <t>20250625B100596</t>
  </si>
  <si>
    <t>20250625A100116</t>
  </si>
  <si>
    <t>AF377CF</t>
  </si>
  <si>
    <t>8AB368185NA150996</t>
  </si>
  <si>
    <t xml:space="preserve">924996U1349118    </t>
  </si>
  <si>
    <t>20250625B100415</t>
  </si>
  <si>
    <t>20250625A100030</t>
  </si>
  <si>
    <t>AE759RP</t>
  </si>
  <si>
    <t>8AB368185MA150549</t>
  </si>
  <si>
    <t xml:space="preserve">924996U1322173    </t>
  </si>
  <si>
    <t>20250625B100059</t>
  </si>
  <si>
    <t>20250625A100082</t>
  </si>
  <si>
    <t>AG200CV</t>
  </si>
  <si>
    <t>8AB368185PA151454</t>
  </si>
  <si>
    <t xml:space="preserve">924996U1385065    </t>
  </si>
  <si>
    <t>20250625B100557</t>
  </si>
  <si>
    <t>20250625A100101</t>
  </si>
  <si>
    <t>AE906SU</t>
  </si>
  <si>
    <t>8AB368185MA150535</t>
  </si>
  <si>
    <t xml:space="preserve">924996U1321579    </t>
  </si>
  <si>
    <t>20250625B100151</t>
  </si>
  <si>
    <t>20250625A100138</t>
  </si>
  <si>
    <t>AE073FT</t>
  </si>
  <si>
    <t>8AB368185LA149669</t>
  </si>
  <si>
    <t xml:space="preserve">924996U1280039    </t>
  </si>
  <si>
    <t>20250625B100440</t>
  </si>
  <si>
    <t>20250625A100166</t>
  </si>
  <si>
    <t>AB303AL</t>
  </si>
  <si>
    <t>8AB368185HA146654</t>
  </si>
  <si>
    <t xml:space="preserve">924996U1186170    </t>
  </si>
  <si>
    <t>20250625B100133</t>
  </si>
  <si>
    <t>20250625A100123</t>
  </si>
  <si>
    <t>AF377CM</t>
  </si>
  <si>
    <t>8AB368185NA150988</t>
  </si>
  <si>
    <t xml:space="preserve">924996U1346874    </t>
  </si>
  <si>
    <t>20250625B100583</t>
  </si>
  <si>
    <t>20250625A100098</t>
  </si>
  <si>
    <t>AE073FS</t>
  </si>
  <si>
    <t>8AB368185LA149706</t>
  </si>
  <si>
    <t xml:space="preserve">924996U1283089    </t>
  </si>
  <si>
    <t>20250625B100558</t>
  </si>
  <si>
    <t>20250625A100060</t>
  </si>
  <si>
    <t>AE769DK</t>
  </si>
  <si>
    <t>8AB368185MA150082</t>
  </si>
  <si>
    <t>924996U1302864</t>
  </si>
  <si>
    <t>20250625B100413</t>
  </si>
  <si>
    <t>20250625A100011</t>
  </si>
  <si>
    <t>AE824SR</t>
  </si>
  <si>
    <t>8AB368185MA150367</t>
  </si>
  <si>
    <t xml:space="preserve">924996U1314108    </t>
  </si>
  <si>
    <t>20250625B100578</t>
  </si>
  <si>
    <t>20250625A100042</t>
  </si>
  <si>
    <t>AE548EV</t>
  </si>
  <si>
    <t>8AB368185LA149948</t>
  </si>
  <si>
    <t>924996U1292795</t>
  </si>
  <si>
    <t>20250625B100496</t>
  </si>
  <si>
    <t>20250625A100005</t>
  </si>
  <si>
    <t>AC921JD</t>
  </si>
  <si>
    <t>8AB368185JA149090</t>
  </si>
  <si>
    <t xml:space="preserve">924996U1229489    </t>
  </si>
  <si>
    <t>20250625B100568</t>
  </si>
  <si>
    <t>20250625A100046</t>
  </si>
  <si>
    <t>AE162NG</t>
  </si>
  <si>
    <t>8AB368185LA149744</t>
  </si>
  <si>
    <t xml:space="preserve">924996U1283511    </t>
  </si>
  <si>
    <t>20250625B100102</t>
  </si>
  <si>
    <t>20250625A100112</t>
  </si>
  <si>
    <t>AF832WZ</t>
  </si>
  <si>
    <t>8AB368185NA151158</t>
  </si>
  <si>
    <t xml:space="preserve">924996U1356226    </t>
  </si>
  <si>
    <t>20250625B100571</t>
  </si>
  <si>
    <t>20250625A100077</t>
  </si>
  <si>
    <t>AA017SE</t>
  </si>
  <si>
    <t>8AB368185GA145936</t>
  </si>
  <si>
    <t xml:space="preserve">904973U1163225  </t>
  </si>
  <si>
    <t>20250625B100024</t>
  </si>
  <si>
    <t>20250625A100051</t>
  </si>
  <si>
    <t>AE213VE</t>
  </si>
  <si>
    <t>8AB368185LA149913</t>
  </si>
  <si>
    <t xml:space="preserve">924996U1293028    </t>
  </si>
  <si>
    <t>20250625B100145</t>
  </si>
  <si>
    <t>20250625A100064</t>
  </si>
  <si>
    <t>AF377CK</t>
  </si>
  <si>
    <t>8AB368185NA151096</t>
  </si>
  <si>
    <t xml:space="preserve">924996U1353447    </t>
  </si>
  <si>
    <t>20250625B100391</t>
  </si>
  <si>
    <t>20250625A100037</t>
  </si>
  <si>
    <t>AE798JA</t>
  </si>
  <si>
    <t>8AB368185MA150469</t>
  </si>
  <si>
    <t>924996U1315316</t>
  </si>
  <si>
    <t>20250625B100471</t>
  </si>
  <si>
    <t>20250625A100031</t>
  </si>
  <si>
    <t>AF206GO</t>
  </si>
  <si>
    <t>8AB368185NA150965</t>
  </si>
  <si>
    <t xml:space="preserve">924996U1346512    </t>
  </si>
  <si>
    <t>20250625B100470</t>
  </si>
  <si>
    <t>20250625A100025</t>
  </si>
  <si>
    <t>AE613FL</t>
  </si>
  <si>
    <t>8AB368185MA150092</t>
  </si>
  <si>
    <t xml:space="preserve">924996U1302657    </t>
  </si>
  <si>
    <t>20250625B100156</t>
  </si>
  <si>
    <t>20250625A100139</t>
  </si>
  <si>
    <t>AE680LG</t>
  </si>
  <si>
    <t>8AB368185MA150105</t>
  </si>
  <si>
    <t xml:space="preserve">924996U1303062    </t>
  </si>
  <si>
    <t>20250625B100478</t>
  </si>
  <si>
    <t>20250625A100039</t>
  </si>
  <si>
    <t>AF377CL</t>
  </si>
  <si>
    <t>8AB368185NA151130</t>
  </si>
  <si>
    <t xml:space="preserve">924996U1354376    </t>
  </si>
  <si>
    <t>20250625B100559</t>
  </si>
  <si>
    <t>20250625A100028</t>
  </si>
  <si>
    <t>AE929JL</t>
  </si>
  <si>
    <t>8AB368185MA150689</t>
  </si>
  <si>
    <t xml:space="preserve">924996U1332888    </t>
  </si>
  <si>
    <t>20250625B100562</t>
  </si>
  <si>
    <t>20250625A100097</t>
  </si>
  <si>
    <t>AF206GP</t>
  </si>
  <si>
    <t>8AB368185NA150962</t>
  </si>
  <si>
    <t xml:space="preserve">924996U1346749    </t>
  </si>
  <si>
    <t>20250625B100403</t>
  </si>
  <si>
    <t>20250625A100009</t>
  </si>
  <si>
    <t>AE759RX</t>
  </si>
  <si>
    <t>8AB368185MA150372</t>
  </si>
  <si>
    <t xml:space="preserve">924996U1314080    </t>
  </si>
  <si>
    <t>20250625B100561</t>
  </si>
  <si>
    <t>20250625A100029</t>
  </si>
  <si>
    <t>AE335EU</t>
  </si>
  <si>
    <t>8AB368185LA149929</t>
  </si>
  <si>
    <t>924996U1293185</t>
  </si>
  <si>
    <t>20250625B100600</t>
  </si>
  <si>
    <t>20250625A100115</t>
  </si>
  <si>
    <t>AE631UF</t>
  </si>
  <si>
    <t>8AB368185MA150086</t>
  </si>
  <si>
    <t>924996U1302797</t>
  </si>
  <si>
    <t>20250625B100443</t>
  </si>
  <si>
    <t>20250625A100168</t>
  </si>
  <si>
    <t>AE162ND</t>
  </si>
  <si>
    <t>8AB368185LA149793</t>
  </si>
  <si>
    <t xml:space="preserve">924996U1287590    </t>
  </si>
  <si>
    <t>20250625B100154</t>
  </si>
  <si>
    <t>20250625A100092</t>
  </si>
  <si>
    <t>AB799BQ</t>
  </si>
  <si>
    <t>8AB368185HA146600</t>
  </si>
  <si>
    <t xml:space="preserve">924996U1184581    </t>
  </si>
  <si>
    <t>20250625D100203</t>
  </si>
  <si>
    <t>20250625A100130</t>
  </si>
  <si>
    <t>AF821DW</t>
  </si>
  <si>
    <t>8AB368185PA151589</t>
  </si>
  <si>
    <t>924996U1392036</t>
  </si>
  <si>
    <t>20250625D100197</t>
  </si>
  <si>
    <t>20250625A100018</t>
  </si>
  <si>
    <t>AE824SY</t>
  </si>
  <si>
    <t>8AB368185MA150470</t>
  </si>
  <si>
    <t xml:space="preserve">924996U1315269    </t>
  </si>
  <si>
    <t>20250625D100296</t>
  </si>
  <si>
    <t>20250625A100017</t>
  </si>
  <si>
    <t>AE736UN</t>
  </si>
  <si>
    <t>8AB368185MA150224</t>
  </si>
  <si>
    <t xml:space="preserve">924996U1308660    </t>
  </si>
  <si>
    <t>20250625D100257</t>
  </si>
  <si>
    <t>20250625A100002</t>
  </si>
  <si>
    <t>PMF910</t>
  </si>
  <si>
    <t>8AB368185GA145643</t>
  </si>
  <si>
    <t xml:space="preserve">904973U1157056  </t>
  </si>
  <si>
    <t>20250625D100278</t>
  </si>
  <si>
    <t>20250625A100214</t>
  </si>
  <si>
    <t>AH475BE</t>
  </si>
  <si>
    <t>8AB368185SA152811</t>
  </si>
  <si>
    <t>924996U1499951</t>
  </si>
  <si>
    <t>20250625D100034</t>
  </si>
  <si>
    <t>20250625A100128</t>
  </si>
  <si>
    <t>AG235UB</t>
  </si>
  <si>
    <t>8AB368185PA151472</t>
  </si>
  <si>
    <t xml:space="preserve">924996U1385402   </t>
  </si>
  <si>
    <t>20250625D100192</t>
  </si>
  <si>
    <t>20250625A100033</t>
  </si>
  <si>
    <t>AB267MI</t>
  </si>
  <si>
    <t>8AB368185HA146623</t>
  </si>
  <si>
    <t xml:space="preserve">924996U1185241    </t>
  </si>
  <si>
    <t>20250625D100111</t>
  </si>
  <si>
    <t>20250625A100054</t>
  </si>
  <si>
    <t>PNX641</t>
  </si>
  <si>
    <t>8BBC67B1AGM000660</t>
  </si>
  <si>
    <t>YCA000729</t>
  </si>
  <si>
    <t>9E0E985PAJ00205</t>
  </si>
  <si>
    <t>PNX645</t>
  </si>
  <si>
    <t>8BBC67B1AGM000659</t>
  </si>
  <si>
    <t>YCA000631</t>
  </si>
  <si>
    <t>9E0E985PAJ00152</t>
  </si>
  <si>
    <t>AF431JI</t>
  </si>
  <si>
    <t>8BBC67B1ANM002150</t>
  </si>
  <si>
    <t>9E0E985PAJ00336</t>
  </si>
  <si>
    <t>AF041ME</t>
  </si>
  <si>
    <t>8BBC67B1ANM001870</t>
  </si>
  <si>
    <t>9F010DAPAJ00057</t>
  </si>
  <si>
    <t>033043</t>
  </si>
  <si>
    <t>AB035HK</t>
  </si>
  <si>
    <t>9BM382189HB040545</t>
  </si>
  <si>
    <t>926996U1182330</t>
  </si>
  <si>
    <t>EX-2025-32618085- -GCABA-DGGSM</t>
  </si>
  <si>
    <t>AB181QH</t>
  </si>
  <si>
    <t>9BM382189HB040971</t>
  </si>
  <si>
    <t>EX-2025-35125807- -GCABA-DGGSM</t>
  </si>
  <si>
    <t>AH642MO</t>
  </si>
  <si>
    <t>8AB368187SA152895</t>
  </si>
  <si>
    <t>924996U1507362</t>
  </si>
  <si>
    <t>20250625B100554</t>
  </si>
  <si>
    <t>EX-2025-35742443- -GCABA-DGGSM</t>
  </si>
  <si>
    <t>AH663JP</t>
  </si>
  <si>
    <t>8BBC67B1ASM003012</t>
  </si>
  <si>
    <t>20250625A100228</t>
  </si>
  <si>
    <t>EX-2025-36097428- -GCABA-DGGSM</t>
  </si>
  <si>
    <t>AB035HG</t>
  </si>
  <si>
    <t>9BM382189HB040462</t>
  </si>
  <si>
    <t>926996U1182182</t>
  </si>
  <si>
    <t>EX-2025-36876696- -GCABA-DGGSM</t>
  </si>
  <si>
    <t>AA755SM</t>
  </si>
  <si>
    <t>9BM382189HB038555</t>
  </si>
  <si>
    <t>926996U1179790</t>
  </si>
  <si>
    <t>EX-2025-37039517- -GCABA-DGGSM</t>
  </si>
  <si>
    <t>AH699ZE</t>
  </si>
  <si>
    <t>8AB368185SA152707</t>
  </si>
  <si>
    <t>924996U1488969</t>
  </si>
  <si>
    <t>20250625B100147</t>
  </si>
  <si>
    <t>20250625A100136</t>
  </si>
  <si>
    <t>EX-2025-37231827- -GCABA-DGGSM</t>
  </si>
  <si>
    <t>AH699ZF</t>
  </si>
  <si>
    <t>8AB368185SA152596</t>
  </si>
  <si>
    <t>924996U1480414</t>
  </si>
  <si>
    <t>20250625B100114</t>
  </si>
  <si>
    <t>20250625A100215</t>
  </si>
  <si>
    <t>EX-2025-38305326- -GCABA-DGGSM</t>
  </si>
  <si>
    <t>924996U128863</t>
  </si>
  <si>
    <t>20250625D100284</t>
  </si>
  <si>
    <t>20250625A100010</t>
  </si>
  <si>
    <t>EX-2025-39274332- -GCABA-DGGSM //Ex-2025-39405788- -GCABA-DGGSM</t>
  </si>
  <si>
    <t>AE144GY</t>
  </si>
  <si>
    <t>8AB368185LA149704</t>
  </si>
  <si>
    <t>924996U1283205</t>
  </si>
  <si>
    <t>EX-2025-41657319- -GCABA-DGGSM</t>
  </si>
  <si>
    <t>AB005GM</t>
  </si>
  <si>
    <t>9BM382189HB040227</t>
  </si>
  <si>
    <t>926996U1181844</t>
  </si>
  <si>
    <t>EX-2025-45646933- -GCABA-DGGSM</t>
  </si>
  <si>
    <t>EX-2025-45557281- -GCABA-DGGSM - Cámaras</t>
  </si>
  <si>
    <t>20250625A100146</t>
  </si>
  <si>
    <t>20250625A100124</t>
  </si>
  <si>
    <t>20250625A100231</t>
  </si>
  <si>
    <t>20250625A100206</t>
  </si>
  <si>
    <t>20250625A100061</t>
  </si>
  <si>
    <t>20250625A100201</t>
  </si>
  <si>
    <t>20250625A100153</t>
  </si>
  <si>
    <t>20250625A100221</t>
  </si>
  <si>
    <t>20250625A100066</t>
  </si>
  <si>
    <t>20250625A100226</t>
  </si>
  <si>
    <t>20250625A100159</t>
  </si>
  <si>
    <t>20250625A100142</t>
  </si>
  <si>
    <t>20250625A100079</t>
  </si>
  <si>
    <t>D8*537687*C2*EP</t>
  </si>
  <si>
    <t>20250625A100080</t>
  </si>
  <si>
    <t>D8*535705*C2*EP</t>
  </si>
  <si>
    <t>20250625A100263</t>
  </si>
  <si>
    <t>D8*537683*C2*EP</t>
  </si>
  <si>
    <t>20250625A100280</t>
  </si>
  <si>
    <t>D8*537753*C2*EP</t>
  </si>
  <si>
    <t>20250625A100200</t>
  </si>
  <si>
    <t>20250625A100233</t>
  </si>
  <si>
    <t>20250625A100163</t>
  </si>
  <si>
    <t>20250625A100171</t>
  </si>
  <si>
    <t>D8*495256*C2*EP</t>
  </si>
  <si>
    <t>20250625A100103</t>
  </si>
  <si>
    <t>D8*494790*C2*EP</t>
  </si>
  <si>
    <t>20250625A100141</t>
  </si>
  <si>
    <t>D8*500157*C2*EP</t>
  </si>
  <si>
    <t>20250625A100245</t>
  </si>
  <si>
    <t>D8*503606*C2*EP</t>
  </si>
  <si>
    <t>20250625A100070</t>
  </si>
  <si>
    <t>20250625A100071</t>
  </si>
  <si>
    <t>20250625A100271</t>
  </si>
  <si>
    <t>20250625A100289</t>
  </si>
  <si>
    <t>20250625A100185</t>
  </si>
  <si>
    <t>20250625A100191</t>
  </si>
  <si>
    <t>20250625A100295</t>
  </si>
  <si>
    <t>AH764XA</t>
  </si>
  <si>
    <t>8BBC67B1ATM003108</t>
  </si>
  <si>
    <t>Ex-2025-47827824- -GCABA-DGGSM</t>
  </si>
  <si>
    <t>8AB368185P
A151744</t>
  </si>
  <si>
    <t>924996U1402
003</t>
  </si>
  <si>
    <t>D100189</t>
  </si>
  <si>
    <t>AF961ZF</t>
  </si>
  <si>
    <t>8AB368185PA151907</t>
  </si>
  <si>
    <t>924996U1416944</t>
  </si>
  <si>
    <t>20250625D100177</t>
  </si>
  <si>
    <t>20250625A100220</t>
  </si>
  <si>
    <t>EX-2025-49031157- -GCABA-DGGSM</t>
  </si>
  <si>
    <t>20250625A100194</t>
  </si>
  <si>
    <t>20250625A100056</t>
  </si>
  <si>
    <t>20250625A100199</t>
  </si>
  <si>
    <t>20250625A100149</t>
  </si>
  <si>
    <t>20250625A100157</t>
  </si>
  <si>
    <t>AG766QR</t>
  </si>
  <si>
    <t>8AB368187RA152135</t>
  </si>
  <si>
    <t>924996U1436961</t>
  </si>
  <si>
    <t>EX-2025-53074040- -GCABA-DGGSM</t>
  </si>
  <si>
    <t>AG766QS</t>
  </si>
  <si>
    <t>8AB368187RA152134</t>
  </si>
  <si>
    <t>924996U1437140</t>
  </si>
  <si>
    <t>EX-2025-53072534- -GCABA-DGGSM</t>
  </si>
  <si>
    <t>AG766QQ</t>
  </si>
  <si>
    <t>8AB368187RA152136</t>
  </si>
  <si>
    <t>924996U1437221</t>
  </si>
  <si>
    <t>EX-2025-53075256- -GCABA-DGGSM</t>
  </si>
  <si>
    <t>EX-2025-53298097- -GCABA-DGGSM</t>
  </si>
  <si>
    <t>20250730A100021</t>
  </si>
  <si>
    <t>20250730A100045</t>
  </si>
  <si>
    <t>20250730A100066</t>
  </si>
  <si>
    <t>20250730A100072</t>
  </si>
  <si>
    <t>20250730A100189</t>
  </si>
  <si>
    <t>20250730A100246</t>
  </si>
  <si>
    <t>20250730A100255</t>
  </si>
  <si>
    <t>8AB368185PA151584</t>
  </si>
  <si>
    <t>D100015</t>
  </si>
  <si>
    <t>8AB368185P
A151966</t>
  </si>
  <si>
    <t>924996U1419
078</t>
  </si>
  <si>
    <t>D100149</t>
  </si>
  <si>
    <t>8AB368185PA151764</t>
  </si>
  <si>
    <t>D100238</t>
  </si>
  <si>
    <t>253016442111000f02103</t>
  </si>
  <si>
    <t>253016442111000f0820041</t>
  </si>
  <si>
    <t>253016442111000f0810219</t>
  </si>
  <si>
    <t>8AB368185SA152573</t>
  </si>
  <si>
    <t>924996U1479430</t>
  </si>
  <si>
    <t>023002</t>
  </si>
  <si>
    <t>023003</t>
  </si>
  <si>
    <t>023004</t>
  </si>
  <si>
    <t>023005</t>
  </si>
  <si>
    <t>023006</t>
  </si>
  <si>
    <t>023007</t>
  </si>
  <si>
    <t>023008</t>
  </si>
  <si>
    <t>023009</t>
  </si>
  <si>
    <t>023010</t>
  </si>
  <si>
    <t>023011</t>
  </si>
  <si>
    <t>023012</t>
  </si>
  <si>
    <t>023013</t>
  </si>
  <si>
    <t>023014</t>
  </si>
  <si>
    <t>023015</t>
  </si>
  <si>
    <t>023016</t>
  </si>
  <si>
    <t>023017</t>
  </si>
  <si>
    <t>023019</t>
  </si>
  <si>
    <t>023020</t>
  </si>
  <si>
    <t>023022</t>
  </si>
  <si>
    <t>023023</t>
  </si>
  <si>
    <t>023024</t>
  </si>
  <si>
    <t>023025</t>
  </si>
  <si>
    <t>023026</t>
  </si>
  <si>
    <t>023028</t>
  </si>
  <si>
    <t>023031</t>
  </si>
  <si>
    <t>023032</t>
  </si>
  <si>
    <t>023034</t>
  </si>
  <si>
    <t>023036</t>
  </si>
  <si>
    <t>023037</t>
  </si>
  <si>
    <t>023038</t>
  </si>
  <si>
    <t>023039</t>
  </si>
  <si>
    <t>023040</t>
  </si>
  <si>
    <t>023041</t>
  </si>
  <si>
    <t>023042</t>
  </si>
  <si>
    <t>023043</t>
  </si>
  <si>
    <t>023044</t>
  </si>
  <si>
    <t>023045</t>
  </si>
  <si>
    <t>023046</t>
  </si>
  <si>
    <t>023047</t>
  </si>
  <si>
    <t>023048</t>
  </si>
  <si>
    <t>023049</t>
  </si>
  <si>
    <t>023050</t>
  </si>
  <si>
    <t>023051</t>
  </si>
  <si>
    <t>023052</t>
  </si>
  <si>
    <t>023053</t>
  </si>
  <si>
    <t>023054</t>
  </si>
  <si>
    <t>023055</t>
  </si>
  <si>
    <t>023056</t>
  </si>
  <si>
    <t>023057</t>
  </si>
  <si>
    <t>023058</t>
  </si>
  <si>
    <t>023060</t>
  </si>
  <si>
    <t>023061</t>
  </si>
  <si>
    <t>023062</t>
  </si>
  <si>
    <t>023065</t>
  </si>
  <si>
    <t>023066</t>
  </si>
  <si>
    <t>023067</t>
  </si>
  <si>
    <t>023068</t>
  </si>
  <si>
    <t>023071</t>
  </si>
  <si>
    <t>023072</t>
  </si>
  <si>
    <t>023073</t>
  </si>
  <si>
    <t>023074</t>
  </si>
  <si>
    <t>023075</t>
  </si>
  <si>
    <t>023076</t>
  </si>
  <si>
    <t>023077</t>
  </si>
  <si>
    <t>023078</t>
  </si>
  <si>
    <t>023079</t>
  </si>
  <si>
    <t>EX-2026-30686836- -GCABA-DGGSM</t>
  </si>
  <si>
    <t>43073</t>
  </si>
  <si>
    <t>43083</t>
  </si>
  <si>
    <t>EX-2026-30687576- -GCABA-DGGSM</t>
  </si>
  <si>
    <t>033002</t>
  </si>
  <si>
    <t>033003</t>
  </si>
  <si>
    <t>033004</t>
  </si>
  <si>
    <t>033006</t>
  </si>
  <si>
    <t>033007</t>
  </si>
  <si>
    <t>033008</t>
  </si>
  <si>
    <t>033009</t>
  </si>
  <si>
    <t>033011</t>
  </si>
  <si>
    <t>033012</t>
  </si>
  <si>
    <t>033013</t>
  </si>
  <si>
    <t>033015</t>
  </si>
  <si>
    <t>033017</t>
  </si>
  <si>
    <t>033018</t>
  </si>
  <si>
    <t>033019</t>
  </si>
  <si>
    <t>033020</t>
  </si>
  <si>
    <t>033025</t>
  </si>
  <si>
    <t>033026</t>
  </si>
  <si>
    <t>033028</t>
  </si>
  <si>
    <t>033029</t>
  </si>
  <si>
    <t>033030</t>
  </si>
  <si>
    <t>033031</t>
  </si>
  <si>
    <t>033032</t>
  </si>
  <si>
    <t>033034</t>
  </si>
  <si>
    <t>033035</t>
  </si>
  <si>
    <t>033036</t>
  </si>
  <si>
    <t>033037</t>
  </si>
  <si>
    <t>033038</t>
  </si>
  <si>
    <t>033041</t>
  </si>
  <si>
    <t>033046</t>
  </si>
  <si>
    <t>033047</t>
  </si>
  <si>
    <t>033048</t>
  </si>
  <si>
    <t>20250730A100175</t>
  </si>
  <si>
    <t>20250730A100209</t>
  </si>
  <si>
    <t>20250730A100186</t>
  </si>
  <si>
    <t>20250730A100195</t>
  </si>
  <si>
    <t>20250730A100176</t>
  </si>
  <si>
    <t>20250730A100201</t>
  </si>
  <si>
    <t>20250730A100194</t>
  </si>
  <si>
    <t>20250730A100203</t>
  </si>
  <si>
    <t>20250730A100205</t>
  </si>
  <si>
    <t>20250730A100162</t>
  </si>
  <si>
    <t>20250730A100174</t>
  </si>
  <si>
    <t>20250730A100161</t>
  </si>
  <si>
    <t>20250730A100164</t>
  </si>
  <si>
    <t>20250730A100165</t>
  </si>
  <si>
    <t>20250730A100159</t>
  </si>
  <si>
    <t>20250730A100160</t>
  </si>
  <si>
    <t>20250730A100181</t>
  </si>
  <si>
    <t>EX-2025-55855748--GCABA-DGGSM</t>
  </si>
  <si>
    <t>B368187PA1518</t>
  </si>
  <si>
    <t>Ex-2026-01871273- -GCABA-DGGSM</t>
  </si>
  <si>
    <t>AH810HE</t>
  </si>
  <si>
    <t>8ab368185ta153342</t>
  </si>
  <si>
    <t>924996u1533905</t>
  </si>
  <si>
    <t>Ex-2026-01986658- -GCABA-DGGSM</t>
  </si>
  <si>
    <t>AH810HC</t>
  </si>
  <si>
    <t>8AB368185TA153416</t>
  </si>
  <si>
    <t>924996U1535978</t>
  </si>
  <si>
    <t>EX-2026-01983409--GCABA-DGGSM</t>
  </si>
  <si>
    <t>AH810HF</t>
  </si>
  <si>
    <t>8ab368185ta153333</t>
  </si>
  <si>
    <t>924996u1534619</t>
  </si>
  <si>
    <t>EX-2026-01985010- -GCABA-DGGSM</t>
  </si>
  <si>
    <t>AH810HD</t>
  </si>
  <si>
    <t>8ab368185TA153164</t>
  </si>
  <si>
    <t>924996U1525174</t>
  </si>
  <si>
    <t>EX-2026-01939718- -GCABA-DGGSM</t>
  </si>
  <si>
    <t>253016442111000f0810177</t>
  </si>
  <si>
    <t>AH753OD</t>
  </si>
  <si>
    <t xml:space="preserve">8AB368185SA152593 </t>
  </si>
  <si>
    <t xml:space="preserve">924996U1479947 </t>
  </si>
  <si>
    <t>Ex-2026-03582088- -GCABA-DGGSM</t>
  </si>
  <si>
    <t>AH753OB</t>
  </si>
  <si>
    <t>8AB368185SA153076</t>
  </si>
  <si>
    <t>924996U1518597</t>
  </si>
  <si>
    <t>EX-2026-03584438- -GCABA-DGGSM</t>
  </si>
  <si>
    <t>AH753OC</t>
  </si>
  <si>
    <t>8AB368185SA152594</t>
  </si>
  <si>
    <t>924996U1478465</t>
  </si>
  <si>
    <t xml:space="preserve"> A100069_x000D_</t>
  </si>
  <si>
    <t xml:space="preserve"> D100283</t>
  </si>
  <si>
    <t>EX-2026-03666988- -GCABA-DGGSM</t>
  </si>
  <si>
    <t>253016442111000f0810220</t>
  </si>
  <si>
    <t>AE144FA</t>
  </si>
  <si>
    <t>8AB368185LA149670</t>
  </si>
  <si>
    <t>924996U1274199</t>
  </si>
  <si>
    <t>EX-2026-05471312- -GCABA-DGGSM</t>
  </si>
  <si>
    <t>253016442111000f0810244</t>
  </si>
  <si>
    <t>253016442111000f08100061</t>
  </si>
  <si>
    <t>AI019JC</t>
  </si>
  <si>
    <t>9BM382189TB420218</t>
  </si>
  <si>
    <t xml:space="preserve">                     926996U1538531</t>
  </si>
  <si>
    <t>EX-2026-06216974- -GCABA-DGGSM</t>
  </si>
  <si>
    <t>AI025CQ</t>
  </si>
  <si>
    <t xml:space="preserve">9BM382189SB400205 </t>
  </si>
  <si>
    <t xml:space="preserve">926996U1522422 </t>
  </si>
  <si>
    <t xml:space="preserve">023063 </t>
  </si>
  <si>
    <t>403033373063</t>
  </si>
  <si>
    <t>EX-2026-07188053-   -GCABA-DGGSM</t>
  </si>
  <si>
    <t>AI019JR</t>
  </si>
  <si>
    <t xml:space="preserve">9BM382189TB413433 </t>
  </si>
  <si>
    <t xml:space="preserve">926996U1532956 </t>
  </si>
  <si>
    <t xml:space="preserve">043013 </t>
  </si>
  <si>
    <t>303033393013</t>
  </si>
  <si>
    <t>EX-2026-07603426-   -GCABA-DGGSM</t>
  </si>
  <si>
    <t>AI019JM</t>
  </si>
  <si>
    <t xml:space="preserve">9BM382189TB413671 </t>
  </si>
  <si>
    <t xml:space="preserve">926996U1533095 </t>
  </si>
  <si>
    <t xml:space="preserve">043062 </t>
  </si>
  <si>
    <t>303033393062</t>
  </si>
  <si>
    <t>EX-2026-07606821-   -GCABA-DGGSM</t>
  </si>
  <si>
    <t>AI019JO</t>
  </si>
  <si>
    <t>9BM382189TB413422</t>
  </si>
  <si>
    <t>926996U1532982</t>
  </si>
  <si>
    <t>043075</t>
  </si>
  <si>
    <t>EX-2026-07608028- -GCABA-DGGSM</t>
  </si>
  <si>
    <t>AI019JU</t>
  </si>
  <si>
    <t>9BM382189TB413434</t>
  </si>
  <si>
    <t>926996U1533021</t>
  </si>
  <si>
    <t>043085</t>
  </si>
  <si>
    <t>EX-2026-07609317- -GCABA-DGGSM</t>
  </si>
  <si>
    <t>AI065NT</t>
  </si>
  <si>
    <t xml:space="preserve">8BBC67B1ATM003188 </t>
  </si>
  <si>
    <t xml:space="preserve">36875978 </t>
  </si>
  <si>
    <t>16400015568</t>
  </si>
  <si>
    <t>EX-2026-08605701-   -GCABA-DGGSM</t>
  </si>
  <si>
    <t>AI065NU</t>
  </si>
  <si>
    <t>8BBC67B1ATM003189</t>
  </si>
  <si>
    <t>EX-2026-08615380- -GCABA-DGGSM</t>
  </si>
  <si>
    <t>AI065NX</t>
  </si>
  <si>
    <t>8BBC67B1ATM003190</t>
  </si>
  <si>
    <t>EX-2026-08622403- -GCABA-DGGSM</t>
  </si>
  <si>
    <t>AI065NW</t>
  </si>
  <si>
    <t>8BBC67B1ATM003191</t>
  </si>
  <si>
    <t>EX-2026-08628394- -GCABA-DGGSM</t>
  </si>
  <si>
    <t>AI065NY</t>
  </si>
  <si>
    <t>8BBC67B1ATM003193</t>
  </si>
  <si>
    <t>EX-2026-08669084- -GCABA-DGGSM</t>
  </si>
  <si>
    <t>25161644211100000810069</t>
  </si>
  <si>
    <t>EX-2026-09576962-   -GCABA-DGGSM</t>
  </si>
  <si>
    <t>8BBC59B1ATM003397</t>
  </si>
  <si>
    <t>MT 17.0 LE V</t>
  </si>
  <si>
    <t>AI059GD</t>
  </si>
  <si>
    <t>8AB368185TA153335</t>
  </si>
  <si>
    <t>924996U1533907</t>
  </si>
  <si>
    <t>EX-2026-10524184- -GCABA-DGGSM</t>
  </si>
  <si>
    <t>20250416A10098</t>
  </si>
  <si>
    <t>20250416D10058</t>
  </si>
  <si>
    <t>EX-2026-10542233- -GCABA-DGGSM</t>
  </si>
  <si>
    <t>867806072282850</t>
  </si>
  <si>
    <t>867806072336672</t>
  </si>
  <si>
    <t>867806072375548</t>
  </si>
  <si>
    <t>25161644211100000810072</t>
  </si>
  <si>
    <t>20250730a100245</t>
  </si>
  <si>
    <t>AI059IF</t>
  </si>
  <si>
    <t>BMO 1621</t>
  </si>
  <si>
    <t>8AB368185TA153443</t>
  </si>
  <si>
    <t>924996U1536355</t>
  </si>
  <si>
    <t>EX-2026-12107053- -GCABA-DGGSM</t>
  </si>
  <si>
    <t>AI105VV</t>
  </si>
  <si>
    <t>8BBC59B1ATM003439</t>
  </si>
  <si>
    <t>EX-2026-12830678- -GCABA-DGGSM</t>
  </si>
  <si>
    <t>AI105VW</t>
  </si>
  <si>
    <t>8BBC59B1ATM003440</t>
  </si>
  <si>
    <t>36875642</t>
  </si>
  <si>
    <t xml:space="preserve"> EX-2026-12986520- -GCABA-DGGSM</t>
  </si>
  <si>
    <t>AI105VX</t>
  </si>
  <si>
    <t>8BBC59B1ATM003441</t>
  </si>
  <si>
    <t>36875839</t>
  </si>
  <si>
    <t xml:space="preserve"> EX-2026-12967732- -GCABA-DGGSM</t>
  </si>
  <si>
    <t>BJ0BC6EPAJ00079</t>
  </si>
  <si>
    <t>20250416A10069</t>
  </si>
  <si>
    <t>25161644211100000810046.</t>
  </si>
  <si>
    <t xml:space="preserve"> EX-2026-13491802- -GCABA-DGGSM</t>
  </si>
  <si>
    <t>AI179LE</t>
  </si>
  <si>
    <t>767-O 500 U</t>
  </si>
  <si>
    <t>9BM382189TB419698</t>
  </si>
  <si>
    <t>926996U1537968</t>
  </si>
  <si>
    <t>403033373029.</t>
  </si>
  <si>
    <t>EX-2026-13968377- -GCABA-DGGSM</t>
  </si>
  <si>
    <t>2025730A100254</t>
  </si>
  <si>
    <t>253016442111000F0810067</t>
  </si>
  <si>
    <t>2025730A100247</t>
  </si>
  <si>
    <t>253016442111000F0820029</t>
  </si>
  <si>
    <t>20250730A100242</t>
  </si>
  <si>
    <t>253016442111000F0820239</t>
  </si>
  <si>
    <t>20250730A100240</t>
  </si>
  <si>
    <t>253016442111000F0810136</t>
  </si>
  <si>
    <t>BJ0BC6EPAJ00107</t>
  </si>
  <si>
    <t>BJ0BC6EPAJ00091</t>
  </si>
  <si>
    <t>BJ0BC6EPAJ00076</t>
  </si>
  <si>
    <t>BJ0BC6EPAJ00078</t>
  </si>
  <si>
    <t>BJ0BC6GEPAJ00071</t>
  </si>
  <si>
    <t>BJ0BC6EPAJ00114</t>
  </si>
  <si>
    <t>303030303100</t>
  </si>
  <si>
    <t>303030323400</t>
  </si>
  <si>
    <t>303030333000</t>
  </si>
  <si>
    <t>303030323700</t>
  </si>
  <si>
    <t>303030313300</t>
  </si>
  <si>
    <t>303030313200</t>
  </si>
  <si>
    <t>303030343300</t>
  </si>
  <si>
    <t>AF641UB</t>
  </si>
  <si>
    <t>8BBC67B1APM002239</t>
  </si>
  <si>
    <t>303030333700</t>
  </si>
  <si>
    <t>303030333400</t>
  </si>
  <si>
    <t>303030323900</t>
  </si>
  <si>
    <t>303030323000</t>
  </si>
  <si>
    <t>303030313000</t>
  </si>
  <si>
    <t>303030303600</t>
  </si>
  <si>
    <t>AE870RA</t>
  </si>
  <si>
    <t>303030343200</t>
  </si>
  <si>
    <t>303030303700</t>
  </si>
  <si>
    <t>303030333200</t>
  </si>
  <si>
    <t>303030323600</t>
  </si>
  <si>
    <t>303030333300</t>
  </si>
  <si>
    <t>AG708VE</t>
  </si>
  <si>
    <t>8BBC67B1ASM002701</t>
  </si>
  <si>
    <t>303030313700</t>
  </si>
  <si>
    <t>303030343600</t>
  </si>
  <si>
    <t>303030323200</t>
  </si>
  <si>
    <t>303030323800</t>
  </si>
  <si>
    <t>303030313400</t>
  </si>
  <si>
    <t>303030313800</t>
  </si>
  <si>
    <t>AE751ML</t>
  </si>
  <si>
    <t>8BBC59B1AMM003007</t>
  </si>
  <si>
    <t>303030343900</t>
  </si>
  <si>
    <t>303030343500</t>
  </si>
  <si>
    <t>303030333500</t>
  </si>
  <si>
    <t>IGUAZU</t>
  </si>
  <si>
    <t>EX-2026-15215544- -GCABA-DGGSM</t>
  </si>
  <si>
    <t>EX-2026-15218602- -GCABA-DGGSM</t>
  </si>
  <si>
    <t>EX-2026-15223053- -GCABA-DGGSM</t>
  </si>
  <si>
    <t>EX-2026-15536980- -GCABA-DGGSM</t>
  </si>
  <si>
    <t>AB151JB</t>
  </si>
  <si>
    <t>8BBC67B1AHM000872</t>
  </si>
  <si>
    <t>EX-2026-15587015- -GCABA-DGGSM</t>
  </si>
  <si>
    <t>PIK914</t>
  </si>
  <si>
    <t>PHN935</t>
  </si>
  <si>
    <t>PHN937</t>
  </si>
  <si>
    <t>AH735FO</t>
  </si>
  <si>
    <t>K 250 B 4x2 Euro V</t>
  </si>
  <si>
    <t>O 500 U 1826/59</t>
  </si>
  <si>
    <t>303031303200</t>
  </si>
  <si>
    <t>303030393600</t>
  </si>
  <si>
    <t>303031313500</t>
  </si>
  <si>
    <t>303030393200</t>
  </si>
  <si>
    <t>303031323000</t>
  </si>
  <si>
    <t>303030393800</t>
  </si>
  <si>
    <t>303031313300</t>
  </si>
  <si>
    <t>303031303300</t>
  </si>
  <si>
    <t>303031303000</t>
  </si>
  <si>
    <t>8BBC59B1ANM003141</t>
  </si>
  <si>
    <t>303031303700</t>
  </si>
  <si>
    <t>303031313200</t>
  </si>
  <si>
    <t>303031323300</t>
  </si>
  <si>
    <t>303031323100</t>
  </si>
  <si>
    <t>303031303900</t>
  </si>
  <si>
    <t>AG578ZK</t>
  </si>
  <si>
    <t>8BBC67B1ASM002674</t>
  </si>
  <si>
    <t>303030393300</t>
  </si>
  <si>
    <t>303030313600</t>
  </si>
  <si>
    <t>303030323300</t>
  </si>
  <si>
    <t>AF275RZ</t>
  </si>
  <si>
    <t>8BBC67B1ANM002049</t>
  </si>
  <si>
    <t>303030343000</t>
  </si>
  <si>
    <t>AI189FP</t>
  </si>
  <si>
    <t>9BM382189TB405159</t>
  </si>
  <si>
    <t>926996U1525657</t>
  </si>
  <si>
    <t>403033373019</t>
  </si>
  <si>
    <t>EX-2026-16500145- -GCABA-DGGSM</t>
  </si>
  <si>
    <t>AI174OT</t>
  </si>
  <si>
    <t>BMO 368 VERSION 1621L55 CA</t>
  </si>
  <si>
    <t>8AB368185TA153441</t>
  </si>
  <si>
    <t>924996U1536395</t>
  </si>
  <si>
    <t>403033383011</t>
  </si>
  <si>
    <t>EX-2026-16464265- -GCABA-DGGSM</t>
  </si>
  <si>
    <t>AI174JL</t>
  </si>
  <si>
    <t>MT 17.0 V6200</t>
  </si>
  <si>
    <t>8BBC67B1ATM003241</t>
  </si>
  <si>
    <t>303031353400</t>
  </si>
  <si>
    <t>EX-2026-17797838- -GCABA-DGGSM</t>
  </si>
  <si>
    <t>AI174JD</t>
  </si>
  <si>
    <t>8BBC67B1ATM003242</t>
  </si>
  <si>
    <t>303031353100</t>
  </si>
  <si>
    <t>EX-2026-17800921- -GCABA-DGGSM</t>
  </si>
  <si>
    <t>AI174JO</t>
  </si>
  <si>
    <t>8BBC67B1ATM003243</t>
  </si>
  <si>
    <t>EX-2026-17735554- -GCABA-DGGSM</t>
  </si>
  <si>
    <t>AI174JQ</t>
  </si>
  <si>
    <t>8BBC67B1ATM003244</t>
  </si>
  <si>
    <t>36878117</t>
  </si>
  <si>
    <t>EX-2026-17755531- -GCABA-DGGSM</t>
  </si>
  <si>
    <t>AI174JP</t>
  </si>
  <si>
    <t>8BBC67B1ATM003245</t>
  </si>
  <si>
    <t>EX-2026-17786112- -GCABA-DGGSM</t>
  </si>
  <si>
    <t>AI174JT</t>
  </si>
  <si>
    <t>8BBC67B1ATM003246</t>
  </si>
  <si>
    <t>EX-2026-17799870- -GCABA-DGGSM</t>
  </si>
  <si>
    <t>AH791QA</t>
  </si>
  <si>
    <t>AF452CN</t>
  </si>
  <si>
    <t>MT 17,0 LE V 6000</t>
  </si>
  <si>
    <t>8BBC67B1ANM002143</t>
  </si>
  <si>
    <t>AG578ZO</t>
  </si>
  <si>
    <t>8BBC67B1ASM002673</t>
  </si>
  <si>
    <t>AI011PK</t>
  </si>
  <si>
    <t>BMO 368 VERSION 1621</t>
  </si>
  <si>
    <t>8AB368185SA153081</t>
  </si>
  <si>
    <t>924996U1518540</t>
  </si>
  <si>
    <t>EX-2026-18026536- -GCABA-DGGSM</t>
  </si>
  <si>
    <t>AI011PL</t>
  </si>
  <si>
    <t>BMO 368 VERSION 1621 CA</t>
  </si>
  <si>
    <t xml:space="preserve">8AB368185SA153101 </t>
  </si>
  <si>
    <t xml:space="preserve">UGARTE </t>
  </si>
  <si>
    <t xml:space="preserve">924996U1519397 </t>
  </si>
  <si>
    <t>EX-2026-18028312-   -GCABA-DGGSM</t>
  </si>
  <si>
    <t>AI011PJ</t>
  </si>
  <si>
    <t xml:space="preserve">8AB368185SA153082 </t>
  </si>
  <si>
    <t xml:space="preserve">924996U1518526 </t>
  </si>
  <si>
    <t xml:space="preserve"> EX-2026-18029837- -GCABA-DGGSM</t>
  </si>
  <si>
    <t>36595767</t>
  </si>
  <si>
    <t>EX-2026-17928573- -GCABA-DGGSM</t>
  </si>
  <si>
    <t>AI174JS</t>
  </si>
  <si>
    <t>8BBC67B1ATM003248</t>
  </si>
  <si>
    <t>36880275</t>
  </si>
  <si>
    <t>EX-2026-17824267- -GCABA-DGGSM</t>
  </si>
  <si>
    <t>253016442111000f0820181</t>
  </si>
  <si>
    <t>253016442111000f0810098</t>
  </si>
  <si>
    <t>867806072375506</t>
  </si>
  <si>
    <t>OH 1721 L/62</t>
  </si>
  <si>
    <t>8AB368187LA148664</t>
  </si>
  <si>
    <t>25161644211100000810050</t>
  </si>
  <si>
    <t>20250730A100065</t>
  </si>
  <si>
    <t>253016442111000f0820226</t>
  </si>
  <si>
    <t>253016442111000f0810124</t>
  </si>
  <si>
    <t>253016442111000f0810183</t>
  </si>
  <si>
    <t>253016442111000f0810095</t>
  </si>
  <si>
    <t>253016442111000f0810011</t>
  </si>
  <si>
    <t>253016442111000f0810248</t>
  </si>
  <si>
    <t>AI225ZS</t>
  </si>
  <si>
    <t>9BM382189TB413929</t>
  </si>
  <si>
    <t>926996U1533566</t>
  </si>
  <si>
    <t>303033393017.</t>
  </si>
  <si>
    <t>EX-2026-18099956- -GCABA-DGGSM</t>
  </si>
  <si>
    <t>AI225ZR</t>
  </si>
  <si>
    <t>9BM382189TB413672</t>
  </si>
  <si>
    <t>926996U1533105</t>
  </si>
  <si>
    <t>303033393139.</t>
  </si>
  <si>
    <t>EX-2026-18100947- -GCABA-DGGSM</t>
  </si>
  <si>
    <t>AI174JC</t>
  </si>
  <si>
    <t>8BBC67B1ATM003240</t>
  </si>
  <si>
    <t>EX-2026-18249428- -GCABA-DGGSM</t>
  </si>
  <si>
    <t>AI174JR</t>
  </si>
  <si>
    <t>8BBC67B1ATM003247</t>
  </si>
  <si>
    <t>EX-2026-18268153- -GCABA-DGGSM</t>
  </si>
  <si>
    <t>AF521KP</t>
  </si>
  <si>
    <t>8BBC67B1APM002190</t>
  </si>
  <si>
    <t>303030393400</t>
  </si>
  <si>
    <t>303031333700</t>
  </si>
  <si>
    <t>303031303400</t>
  </si>
  <si>
    <t>303031333200</t>
  </si>
  <si>
    <t>303031333800</t>
  </si>
  <si>
    <t>303031323700</t>
  </si>
  <si>
    <t>303031323600</t>
  </si>
  <si>
    <t>303031323500</t>
  </si>
  <si>
    <t>303031323200</t>
  </si>
  <si>
    <t>303031303600</t>
  </si>
  <si>
    <t>2020</t>
  </si>
  <si>
    <t>20250416A10090</t>
  </si>
  <si>
    <t>EX-2026-18534873- -GCABA-DGGSM</t>
  </si>
  <si>
    <t>20250416A10072</t>
  </si>
  <si>
    <t>16400010749</t>
  </si>
  <si>
    <t>20250416A10096</t>
  </si>
  <si>
    <t>20250416A10070</t>
  </si>
  <si>
    <t>20250416A10108</t>
  </si>
  <si>
    <t>20250416A10085</t>
  </si>
  <si>
    <t>20250416A10099</t>
  </si>
  <si>
    <t>20250416A10091</t>
  </si>
  <si>
    <t>20250416A10080</t>
  </si>
  <si>
    <t>20250416A10082</t>
  </si>
  <si>
    <t>20250416A10058</t>
  </si>
  <si>
    <t>20250730A100247</t>
  </si>
  <si>
    <t>20250416A10081</t>
  </si>
  <si>
    <t>20250416A10066</t>
  </si>
  <si>
    <t>20250416A10083</t>
  </si>
  <si>
    <t>20250416A10077</t>
  </si>
  <si>
    <t>20250625A100208</t>
  </si>
  <si>
    <t>20250416A10104</t>
  </si>
  <si>
    <t>20250416A10097</t>
  </si>
  <si>
    <t>20250416A10087</t>
  </si>
  <si>
    <t>20250416A10071</t>
  </si>
  <si>
    <t>20250416A10105</t>
  </si>
  <si>
    <t>20250730A100121</t>
  </si>
  <si>
    <t>20250730A100235</t>
  </si>
  <si>
    <t>20250416A10079</t>
  </si>
  <si>
    <t>20250416a10054</t>
  </si>
  <si>
    <t>20250416A10057</t>
  </si>
  <si>
    <t>20250416A10095</t>
  </si>
  <si>
    <t>20250416D10053</t>
  </si>
  <si>
    <t>20250416A10089</t>
  </si>
  <si>
    <t>20250416A10078</t>
  </si>
  <si>
    <t>20250416A10102</t>
  </si>
  <si>
    <t>20250416A10065</t>
  </si>
  <si>
    <t>20250416A10075</t>
  </si>
  <si>
    <t>20250730A100239</t>
  </si>
  <si>
    <t>20250416A10093</t>
  </si>
  <si>
    <t>20250416A10062</t>
  </si>
  <si>
    <t>AI214RO</t>
  </si>
  <si>
    <t>8ab368185TA153442</t>
  </si>
  <si>
    <t>924996u1536722</t>
  </si>
  <si>
    <t>403033383114.</t>
  </si>
  <si>
    <t>EX-2026-18778196- -GCABA-DGGSM</t>
  </si>
  <si>
    <t>AI214RQ</t>
  </si>
  <si>
    <t>8AB368185TA153449</t>
  </si>
  <si>
    <t>924996U1543915</t>
  </si>
  <si>
    <t>403033383107</t>
  </si>
  <si>
    <t>EX-2026-18760813- -GCABA-DGGSM</t>
  </si>
  <si>
    <t>AE120JP</t>
  </si>
  <si>
    <t>8AB368187LA149922</t>
  </si>
  <si>
    <t>924996U1292060</t>
  </si>
  <si>
    <t>20250730A100020</t>
  </si>
  <si>
    <t>EX-2026-19054224- -GCABA-DGGSM</t>
  </si>
  <si>
    <t>FU-BMO 368 VERSION 1721L62 CA</t>
  </si>
  <si>
    <t>8AB368187LA149561</t>
  </si>
  <si>
    <t>924996U1251493</t>
  </si>
  <si>
    <t>FU-BMO 368 VERSION1721L62 CA</t>
  </si>
  <si>
    <t>OH 1721 L 58/62</t>
  </si>
  <si>
    <t>8AB368187KA149485</t>
  </si>
  <si>
    <t>92499U1245336</t>
  </si>
  <si>
    <t>867806070426822</t>
  </si>
  <si>
    <t>16400014799</t>
  </si>
  <si>
    <t>867806072477767</t>
  </si>
  <si>
    <t>16400014731</t>
  </si>
  <si>
    <t>867806072488888</t>
  </si>
  <si>
    <t>16400000027</t>
  </si>
  <si>
    <t>867806072325659</t>
  </si>
  <si>
    <t>88000006587</t>
  </si>
  <si>
    <t>867806070418431</t>
  </si>
  <si>
    <t>16400015553</t>
  </si>
  <si>
    <t>867806072316708</t>
  </si>
  <si>
    <t>88000006505</t>
  </si>
  <si>
    <t>867806072326194</t>
  </si>
  <si>
    <t>88000006496</t>
  </si>
  <si>
    <t>867806072196340</t>
  </si>
  <si>
    <t>88000006493</t>
  </si>
  <si>
    <t>867806070411063</t>
  </si>
  <si>
    <t>16400014894</t>
  </si>
  <si>
    <t>867806070424637</t>
  </si>
  <si>
    <t>16400015524</t>
  </si>
  <si>
    <t>867806070423050</t>
  </si>
  <si>
    <t>16400014807</t>
  </si>
  <si>
    <t>867806070418571</t>
  </si>
  <si>
    <t>16400014717</t>
  </si>
  <si>
    <t>867806070426632</t>
  </si>
  <si>
    <t>16400015514</t>
  </si>
  <si>
    <t>867806072346028</t>
  </si>
  <si>
    <t>88000006500</t>
  </si>
  <si>
    <t>867806070426681</t>
  </si>
  <si>
    <t>16400010881</t>
  </si>
  <si>
    <t>AE736PI</t>
  </si>
  <si>
    <t>2021</t>
  </si>
  <si>
    <t xml:space="preserve">8AB368187MA150268 </t>
  </si>
  <si>
    <t xml:space="preserve">AUTOBUS </t>
  </si>
  <si>
    <t xml:space="preserve">924996U1306879 </t>
  </si>
  <si>
    <t xml:space="preserve">867806072282546 </t>
  </si>
  <si>
    <t>88000006564</t>
  </si>
  <si>
    <t>EX-2026-19403695- -GCABA-DGGSM</t>
  </si>
  <si>
    <t>AI214SW</t>
  </si>
  <si>
    <t>36</t>
  </si>
  <si>
    <t>8ab368185sa152736</t>
  </si>
  <si>
    <t>924996u1492383</t>
  </si>
  <si>
    <t>403033383036.</t>
  </si>
  <si>
    <t>EX-2026-19774965- -GCABA-DGGSM</t>
  </si>
  <si>
    <t>AF538ZP</t>
  </si>
  <si>
    <t>39</t>
  </si>
  <si>
    <t>8AB368187NA151346</t>
  </si>
  <si>
    <t>FAVORITA</t>
  </si>
  <si>
    <t>924996U1376616</t>
  </si>
  <si>
    <t xml:space="preserve"> EX-2026-20057125- -GCABA-DGGSM</t>
  </si>
  <si>
    <t>AE082QT</t>
  </si>
  <si>
    <t>8AB368187LA149837</t>
  </si>
  <si>
    <t>924996U1289481</t>
  </si>
  <si>
    <t>867806072228549</t>
  </si>
  <si>
    <t>EX-2026-20184584- -GCABA-DGGSM</t>
  </si>
  <si>
    <t>303031333000</t>
  </si>
  <si>
    <t>EX-2026-20252171- -GCABA-DGGSM</t>
  </si>
  <si>
    <t>AI011PI</t>
  </si>
  <si>
    <t>8AB368185SA152918</t>
  </si>
  <si>
    <t>924996U1509739</t>
  </si>
  <si>
    <t>EX-2026-20300195- -GCABA-DGGSM</t>
  </si>
  <si>
    <t>AH735FT</t>
  </si>
  <si>
    <t>AH764XD</t>
  </si>
  <si>
    <t>EX-2026-30718631- -GCABA-DGGSM</t>
  </si>
  <si>
    <t>PFS811</t>
  </si>
  <si>
    <t>867806072316575</t>
  </si>
  <si>
    <t>PHN936</t>
  </si>
  <si>
    <t>867806072356241</t>
  </si>
  <si>
    <t>PHN934</t>
  </si>
  <si>
    <t>867806072162953</t>
  </si>
  <si>
    <t>867806072186291</t>
  </si>
  <si>
    <t>867806072327689</t>
  </si>
  <si>
    <t>AB151JK</t>
  </si>
  <si>
    <t>2016</t>
  </si>
  <si>
    <t>8BBC67B1AGM000759</t>
  </si>
  <si>
    <t>36532883</t>
  </si>
  <si>
    <t>303030333900</t>
  </si>
  <si>
    <t xml:space="preserve"> EX-2026-20486123- -GCABA-DGGSM</t>
  </si>
  <si>
    <t>AA734RX</t>
  </si>
  <si>
    <t>8BBC59B1AHM002350</t>
  </si>
  <si>
    <t>303030343800</t>
  </si>
  <si>
    <t>EX-2026-20512717- -GCABA-DGGSM</t>
  </si>
  <si>
    <t>MT 17.0 LE V 6000 6.7 5 226 AUTR</t>
  </si>
  <si>
    <t>867806072326293</t>
  </si>
  <si>
    <t>867806072264056</t>
  </si>
  <si>
    <t>867806072282439</t>
  </si>
  <si>
    <t>867806072326111</t>
  </si>
  <si>
    <t>866496076124562</t>
  </si>
  <si>
    <t>867806072339056</t>
  </si>
  <si>
    <t>867806072187950</t>
  </si>
  <si>
    <t xml:space="preserve">
Se modifican datos a pedido de la empresa</t>
  </si>
  <si>
    <t>AI259IW</t>
  </si>
  <si>
    <t>9BM382189TB405147</t>
  </si>
  <si>
    <t>926996U1523442</t>
  </si>
  <si>
    <t>403033373070</t>
  </si>
  <si>
    <t>EX-2026-21802647- -GCABA-DGGSM</t>
  </si>
  <si>
    <t>AB709ZY</t>
  </si>
  <si>
    <t>20-MT 17.0 LE V 6000 6.75 226 AUTR</t>
  </si>
  <si>
    <t>8BBC67B1AJM000971</t>
  </si>
  <si>
    <t>403033363001</t>
  </si>
  <si>
    <t>EX-2026-24302694- -GCABA-DGGSM</t>
  </si>
  <si>
    <t>AB984MQ</t>
  </si>
  <si>
    <t>8BBC67B1AIM000943</t>
  </si>
  <si>
    <t>403033363005</t>
  </si>
  <si>
    <t>EX-2026-24305811- -GCABA-DGGSM</t>
  </si>
  <si>
    <t>3902-70127</t>
  </si>
  <si>
    <t xml:space="preserve">30-56844599-2 </t>
  </si>
  <si>
    <t>EX-2026-24887969- -GCABA-DGGSM</t>
  </si>
  <si>
    <t>20250730A100043</t>
  </si>
  <si>
    <t>20250730A100269</t>
  </si>
  <si>
    <t>20250730A100238</t>
  </si>
  <si>
    <t>AH735FV</t>
  </si>
  <si>
    <t>AH735FU</t>
  </si>
  <si>
    <t>AG986KK</t>
  </si>
  <si>
    <t>9BM382189PB297617</t>
  </si>
  <si>
    <t>926996U1410332</t>
  </si>
  <si>
    <t>20250730A100062</t>
  </si>
  <si>
    <t>EX-2026-25866599- -GCABA-DGGSM</t>
  </si>
  <si>
    <t>867806072335740</t>
  </si>
  <si>
    <t>EX-2026-26037367- -GCABA-DGGSM</t>
  </si>
  <si>
    <t>867806076126013</t>
  </si>
  <si>
    <t>867806072231899</t>
  </si>
  <si>
    <t>867806072356613</t>
  </si>
  <si>
    <t>AI334UP</t>
  </si>
  <si>
    <t>9BM382189TB417275</t>
  </si>
  <si>
    <t>926996U1536005</t>
  </si>
  <si>
    <t>20250730A100252</t>
  </si>
  <si>
    <t>EX-2026-26446427- -GCABA-DGGSM</t>
  </si>
  <si>
    <t>303031313600</t>
  </si>
  <si>
    <t>303031333100</t>
  </si>
  <si>
    <t>303031303500</t>
  </si>
  <si>
    <t>303031333600</t>
  </si>
  <si>
    <t>303030393900</t>
  </si>
  <si>
    <t>303031313800</t>
  </si>
  <si>
    <t>AE772VY</t>
  </si>
  <si>
    <t>MERCEDEZ BENZ</t>
  </si>
  <si>
    <t>8AB368187MA150400</t>
  </si>
  <si>
    <t>924996U1314718</t>
  </si>
  <si>
    <t>EX-2026-26784102- -GCABA-DGGSM</t>
  </si>
  <si>
    <t>AE685MQ</t>
  </si>
  <si>
    <t>8AB368187MA150435</t>
  </si>
  <si>
    <t>924996U1315119</t>
  </si>
  <si>
    <t>EX-2026-26781050- -GCABA-DGGSM</t>
  </si>
  <si>
    <t>16400014754</t>
  </si>
  <si>
    <t>16400014726</t>
  </si>
  <si>
    <t>16400014816</t>
  </si>
  <si>
    <t>16400014744</t>
  </si>
  <si>
    <t>16400010988</t>
  </si>
  <si>
    <t>16400015526</t>
  </si>
  <si>
    <t>16400014864</t>
  </si>
  <si>
    <t>16400010926</t>
  </si>
  <si>
    <t>16400015589</t>
  </si>
  <si>
    <t>16400014708</t>
  </si>
  <si>
    <t>16400015573</t>
  </si>
  <si>
    <t>16400014805</t>
  </si>
  <si>
    <t>16400015523</t>
  </si>
  <si>
    <t>16400014810</t>
  </si>
  <si>
    <t>16400014752</t>
  </si>
  <si>
    <t>16400014811</t>
  </si>
  <si>
    <t>16400015548</t>
  </si>
  <si>
    <t>16400014803</t>
  </si>
  <si>
    <t>16400014719</t>
  </si>
  <si>
    <t>16400015272</t>
  </si>
  <si>
    <t>16400014891</t>
  </si>
  <si>
    <t>16400015497</t>
  </si>
  <si>
    <t>16400015535</t>
  </si>
  <si>
    <t>16400014718</t>
  </si>
  <si>
    <t>16400015528</t>
  </si>
  <si>
    <t>16400015522</t>
  </si>
  <si>
    <t>16400014738</t>
  </si>
  <si>
    <t>16400015533</t>
  </si>
  <si>
    <t>303030333600</t>
  </si>
  <si>
    <t>303030303400</t>
  </si>
  <si>
    <t>303030303300</t>
  </si>
  <si>
    <t>303030333800</t>
  </si>
  <si>
    <t>303030303800</t>
  </si>
  <si>
    <t>303030333100</t>
  </si>
  <si>
    <t>303030343100</t>
  </si>
  <si>
    <t>303030313100</t>
  </si>
  <si>
    <t>88000006411</t>
  </si>
  <si>
    <t>88000006627</t>
  </si>
  <si>
    <t>88000006414</t>
  </si>
  <si>
    <t>88000006463</t>
  </si>
  <si>
    <t>88000006478</t>
  </si>
  <si>
    <t>88000006518</t>
  </si>
  <si>
    <t>88000006511</t>
  </si>
  <si>
    <t>88000006452</t>
  </si>
  <si>
    <t>000001154409</t>
  </si>
  <si>
    <t>88000006485</t>
  </si>
  <si>
    <t>88000006475</t>
  </si>
  <si>
    <t>88000006472</t>
  </si>
  <si>
    <t>88000006487</t>
  </si>
  <si>
    <t>88000006604</t>
  </si>
  <si>
    <t>88000006488</t>
  </si>
  <si>
    <t>88000006573</t>
  </si>
  <si>
    <t>88000006546</t>
  </si>
  <si>
    <t>88000006519</t>
  </si>
  <si>
    <t>88000006616</t>
  </si>
  <si>
    <t>88000006617</t>
  </si>
  <si>
    <t>000001154427</t>
  </si>
  <si>
    <t>88000006536</t>
  </si>
  <si>
    <t>88000006625</t>
  </si>
  <si>
    <t>88000006494</t>
  </si>
  <si>
    <t>88000006448</t>
  </si>
  <si>
    <t>88000006532</t>
  </si>
  <si>
    <t>88000006561</t>
  </si>
  <si>
    <t>88000006535</t>
  </si>
  <si>
    <t>88000006476</t>
  </si>
  <si>
    <t>88000006571</t>
  </si>
  <si>
    <t>88000006507</t>
  </si>
  <si>
    <t>88000006464</t>
  </si>
  <si>
    <t>88000006555</t>
  </si>
  <si>
    <t>88000006542</t>
  </si>
  <si>
    <t>88000006479</t>
  </si>
  <si>
    <t>88000006597</t>
  </si>
  <si>
    <t>88000006484</t>
  </si>
  <si>
    <t>88000006550</t>
  </si>
  <si>
    <t>88000006578</t>
  </si>
  <si>
    <t>88000006477</t>
  </si>
  <si>
    <t>88000006563</t>
  </si>
  <si>
    <t>88000006570</t>
  </si>
  <si>
    <t>88000006634</t>
  </si>
  <si>
    <t>88000006483</t>
  </si>
  <si>
    <t>1154465</t>
  </si>
  <si>
    <t>000001154468</t>
  </si>
  <si>
    <t>AA114TD</t>
  </si>
  <si>
    <t>8BBC67B1AGM000740</t>
  </si>
  <si>
    <t>YCA000606</t>
  </si>
  <si>
    <t>303030303200</t>
  </si>
  <si>
    <t>EX-2026-27486215- -GCABA-DGGSM</t>
  </si>
  <si>
    <t>AA681DW</t>
  </si>
  <si>
    <t>8BBC59B1AHM002354</t>
  </si>
  <si>
    <t>840000009212</t>
  </si>
  <si>
    <t>EX-2026-27490223- -GCABA-DGGSM</t>
  </si>
  <si>
    <t>AI230XE</t>
  </si>
  <si>
    <t>8BBC67B1ATM003305</t>
  </si>
  <si>
    <t>EX-2026-28584811- -GCABA-DGGSM</t>
  </si>
  <si>
    <t>AI349CC</t>
  </si>
  <si>
    <t xml:space="preserve">MERCEDES BENZ  </t>
  </si>
  <si>
    <t xml:space="preserve">O 500 U  </t>
  </si>
  <si>
    <t xml:space="preserve">9BM382189TB417270 </t>
  </si>
  <si>
    <t xml:space="preserve">LA FAVORITA  </t>
  </si>
  <si>
    <t xml:space="preserve">926996U1535943 </t>
  </si>
  <si>
    <t xml:space="preserve">0,6 </t>
  </si>
  <si>
    <t xml:space="preserve">43046 </t>
  </si>
  <si>
    <t>303033393046</t>
  </si>
  <si>
    <t>EX-2026-28624724- -GCABA-DGGSM</t>
  </si>
  <si>
    <t>AI349CA</t>
  </si>
  <si>
    <t xml:space="preserve">9BM382189TB419968 </t>
  </si>
  <si>
    <t xml:space="preserve">926996U1538195 </t>
  </si>
  <si>
    <t xml:space="preserve">043063 </t>
  </si>
  <si>
    <t>303033393063</t>
  </si>
  <si>
    <t>EX-2026-28625400- -GCABA-DGGSM</t>
  </si>
  <si>
    <t xml:space="preserve">BMO 368 VESION 1618 </t>
  </si>
  <si>
    <t xml:space="preserve">8AB368185GA145777 </t>
  </si>
  <si>
    <t xml:space="preserve">904973U1158804 </t>
  </si>
  <si>
    <t>40303363010</t>
  </si>
  <si>
    <t xml:space="preserve"> EX-2026-28803273- -GCABA-DGGSM</t>
  </si>
  <si>
    <t>AI230XC</t>
  </si>
  <si>
    <t>8BBC67B1ATM003303</t>
  </si>
  <si>
    <t>EX-2026-28975849- -GCABA-DGGSM</t>
  </si>
  <si>
    <t>AI230XQ</t>
  </si>
  <si>
    <t>8BBC67B1ATM003306</t>
  </si>
  <si>
    <t>36886248</t>
  </si>
  <si>
    <t>088000006397</t>
  </si>
  <si>
    <t>EX-2026-28898542- -GCABA-DGGSM</t>
  </si>
  <si>
    <t>47</t>
  </si>
  <si>
    <t>2025</t>
  </si>
  <si>
    <t>767-0 500 U</t>
  </si>
  <si>
    <t xml:space="preserve">E5 </t>
  </si>
  <si>
    <t>20250416A10052</t>
  </si>
  <si>
    <t>016400010497</t>
  </si>
  <si>
    <t>EX-2026-29910486- -GCABA-DGGSM</t>
  </si>
  <si>
    <t>8BBC67B1ANM002166</t>
  </si>
  <si>
    <t xml:space="preserve">CUMMINS  </t>
  </si>
  <si>
    <t>AK03189PAJ00001</t>
  </si>
  <si>
    <t>BK11FBCPA500123</t>
  </si>
  <si>
    <t>BK11FBCPAJ00151</t>
  </si>
  <si>
    <t>BK11FBCPAJ00141</t>
  </si>
  <si>
    <t>BK0D1FBPAJ00048</t>
  </si>
  <si>
    <t>BK11FBCPAJ00055</t>
  </si>
  <si>
    <t>BK0D1FBPAJ00023</t>
  </si>
  <si>
    <t>BK0D1FBPAJ00045</t>
  </si>
  <si>
    <t>BK0D1FBPAJ00142</t>
  </si>
  <si>
    <t>BK11FDCPAJ00120</t>
  </si>
  <si>
    <t>BK0D1FBPAJ00143</t>
  </si>
  <si>
    <t>BK11FBCPAJ00054</t>
  </si>
  <si>
    <t>BK0D1FBPAJ00126</t>
  </si>
  <si>
    <t>BK0D1FBPAJ00110</t>
  </si>
  <si>
    <t>BK0D1FBPAJ00034</t>
  </si>
  <si>
    <t>BK0D1FBPAJ00042</t>
  </si>
  <si>
    <t>BK0D1FBPAJ00137</t>
  </si>
  <si>
    <t>BK0D1FBPAJ00108</t>
  </si>
  <si>
    <t>BK11FBCPAJ00130</t>
  </si>
  <si>
    <t>BK0D1FBPAJ00021</t>
  </si>
  <si>
    <t>BK0D1FBPAJ00111</t>
  </si>
  <si>
    <t>BK11FBCPAJ00145</t>
  </si>
  <si>
    <t>BK0D1FBPAJ00037</t>
  </si>
  <si>
    <t>BK11CBCPAJ00142</t>
  </si>
  <si>
    <t>BK0D1FBPAJ00035</t>
  </si>
  <si>
    <t>BK11FBCPAJ00126</t>
  </si>
  <si>
    <t>BK0D1FBPAJ00049</t>
  </si>
  <si>
    <t>EX-2026-15409092- -GCABA-DGGSM</t>
  </si>
  <si>
    <t>AI019DG</t>
  </si>
  <si>
    <t xml:space="preserve">MT 17.0 LE V 6000 </t>
  </si>
  <si>
    <t xml:space="preserve">OH 1721 L-SB/62 </t>
  </si>
  <si>
    <t xml:space="preserve">ITALBUS </t>
  </si>
  <si>
    <t xml:space="preserve">9BM382189SB385625 </t>
  </si>
  <si>
    <t xml:space="preserve">926996U1504118 </t>
  </si>
  <si>
    <t>AB017PR</t>
  </si>
  <si>
    <t xml:space="preserve">20-MT 17.O LE </t>
  </si>
  <si>
    <t>AB105RM</t>
  </si>
  <si>
    <t xml:space="preserve">8BBC67B1AHM000870 </t>
  </si>
  <si>
    <t>AA467DO</t>
  </si>
  <si>
    <t xml:space="preserve">8BBC59B1AHM002285 </t>
  </si>
  <si>
    <t>AI009CM</t>
  </si>
  <si>
    <t xml:space="preserve">9BM382189TB405153 </t>
  </si>
  <si>
    <t xml:space="preserve">926996U1523515 </t>
  </si>
  <si>
    <t>403033373001</t>
  </si>
  <si>
    <t>EX-2026-05281445- -GCABA-DGGSM</t>
  </si>
  <si>
    <t>AI065NV</t>
  </si>
  <si>
    <t xml:space="preserve">8BBC67B1ATM003192 </t>
  </si>
  <si>
    <t xml:space="preserve">36875841 </t>
  </si>
  <si>
    <t>EX-2026-08795453- -GCABA-DGGSM</t>
  </si>
  <si>
    <t>AI059HO</t>
  </si>
  <si>
    <t>8ab368185sa152767</t>
  </si>
  <si>
    <t>924996U1484713</t>
  </si>
  <si>
    <t>EX-2026-11391341- -GCABA-DGGSM</t>
  </si>
  <si>
    <t>AI059ID</t>
  </si>
  <si>
    <t>8ab368185TA153440</t>
  </si>
  <si>
    <t>924996u1536379</t>
  </si>
  <si>
    <t xml:space="preserve">013065 </t>
  </si>
  <si>
    <t xml:space="preserve"> EX-2026-12109944- -GCABA-DGGSM</t>
  </si>
  <si>
    <t>AI059IE</t>
  </si>
  <si>
    <t xml:space="preserve">8ab368185TA153433 </t>
  </si>
  <si>
    <t xml:space="preserve">924996u1536539 </t>
  </si>
  <si>
    <t>403033383044</t>
  </si>
  <si>
    <t>EX-2026-12108488- -GCABA-DGGSM</t>
  </si>
  <si>
    <t>303032393300</t>
  </si>
  <si>
    <t xml:space="preserve">PMH986 </t>
  </si>
  <si>
    <t xml:space="preserve">OH 1618 L-SB/55 </t>
  </si>
  <si>
    <t xml:space="preserve">8AB368185GA145749 </t>
  </si>
  <si>
    <t xml:space="preserve">IGUAZU </t>
  </si>
  <si>
    <t xml:space="preserve">904973U1158470 </t>
  </si>
  <si>
    <t>20</t>
  </si>
  <si>
    <t xml:space="preserve">20250625A100020 </t>
  </si>
  <si>
    <t>16400010927</t>
  </si>
  <si>
    <t xml:space="preserve"> EX-2026-15535155- -GCABA-DGGSM</t>
  </si>
  <si>
    <t>AB411PL</t>
  </si>
  <si>
    <t xml:space="preserve">8BBC67B1AHM000934 </t>
  </si>
  <si>
    <t xml:space="preserve">36555632 </t>
  </si>
  <si>
    <t>EX-2026-15589618- -GCABA-DGGSM</t>
  </si>
  <si>
    <t>8BBC67B1ATM003113</t>
  </si>
  <si>
    <t>AI189FQ</t>
  </si>
  <si>
    <t xml:space="preserve">767-O 500 U </t>
  </si>
  <si>
    <t xml:space="preserve">9BM382189TB419692 </t>
  </si>
  <si>
    <t xml:space="preserve">926996U1537947 </t>
  </si>
  <si>
    <t>403033373033</t>
  </si>
  <si>
    <t>EX-2026-16490149- -GCABA-DGGSM</t>
  </si>
  <si>
    <t>20250416A10086</t>
  </si>
  <si>
    <t>AG708WK</t>
  </si>
  <si>
    <t>2024</t>
  </si>
  <si>
    <t xml:space="preserve">MT 17.0 LE V 6200 </t>
  </si>
  <si>
    <t xml:space="preserve">8BBC67B1ASM002723 </t>
  </si>
  <si>
    <t xml:space="preserve">36829892 </t>
  </si>
  <si>
    <t>35</t>
  </si>
  <si>
    <t>303033303300</t>
  </si>
  <si>
    <t>EX-2026-18669209- -GCABA-DGGSM</t>
  </si>
  <si>
    <t xml:space="preserve">20 </t>
  </si>
  <si>
    <t xml:space="preserve">OH 1621 L-SB/55 </t>
  </si>
  <si>
    <t xml:space="preserve">8AB368185MA150227 </t>
  </si>
  <si>
    <t xml:space="preserve">NUOVOBUS </t>
  </si>
  <si>
    <t xml:space="preserve">924996U1308465 </t>
  </si>
  <si>
    <t xml:space="preserve">20250625A100225 </t>
  </si>
  <si>
    <t>16400010228</t>
  </si>
  <si>
    <t xml:space="preserve"> EX-2026-19864211- -GCABA-DGGSM</t>
  </si>
  <si>
    <t>AA836QV</t>
  </si>
  <si>
    <t>9132</t>
  </si>
  <si>
    <t xml:space="preserve">8BBC59B1AHM002346 </t>
  </si>
  <si>
    <t xml:space="preserve">36537442 </t>
  </si>
  <si>
    <t>303031333500</t>
  </si>
  <si>
    <t xml:space="preserve"> EX-2026-20259380- -GCABA-DGGSM</t>
  </si>
  <si>
    <t>AA681DX</t>
  </si>
  <si>
    <t>9133</t>
  </si>
  <si>
    <t xml:space="preserve">8BBC59B1AHM002352 </t>
  </si>
  <si>
    <t xml:space="preserve">36537445 </t>
  </si>
  <si>
    <t xml:space="preserve"> EX-2026-20467642- -GCABA-DGGSM</t>
  </si>
  <si>
    <t>AA446IC</t>
  </si>
  <si>
    <t xml:space="preserve">8BBC59B1AHM002284 </t>
  </si>
  <si>
    <t xml:space="preserve">36533510 </t>
  </si>
  <si>
    <t>840000009206</t>
  </si>
  <si>
    <t>EX-2026-20478363- -GCABA-DGGSM</t>
  </si>
  <si>
    <t>AA326DW</t>
  </si>
  <si>
    <t xml:space="preserve">8BBC67B1AGM000777 </t>
  </si>
  <si>
    <t xml:space="preserve">36533509 </t>
  </si>
  <si>
    <t>303030303500</t>
  </si>
  <si>
    <t>EX-2026-20482250- -GCABA-DGGSM</t>
  </si>
  <si>
    <t xml:space="preserve">MT 15.0 LE V 5500  </t>
  </si>
  <si>
    <t xml:space="preserve">8BBC59B1AHM002375 </t>
  </si>
  <si>
    <t xml:space="preserve">36540872 </t>
  </si>
  <si>
    <t>303030303900</t>
  </si>
  <si>
    <t>EX-2026-21014985- -GCABA-DGGSM</t>
  </si>
  <si>
    <t xml:space="preserve">8BBC67B1AHM000852 </t>
  </si>
  <si>
    <t>AI334UN</t>
  </si>
  <si>
    <t xml:space="preserve">897-O-500 UA </t>
  </si>
  <si>
    <t xml:space="preserve">9BM382155SB377131 </t>
  </si>
  <si>
    <t xml:space="preserve">457909U1161334 </t>
  </si>
  <si>
    <t xml:space="preserve">20250730A100063 </t>
  </si>
  <si>
    <t>016400010717</t>
  </si>
  <si>
    <t>EX-2026-26456341- -GCABA-DGGSM</t>
  </si>
  <si>
    <t>303031333300</t>
  </si>
  <si>
    <t xml:space="preserve">8AB368187GA146159 </t>
  </si>
  <si>
    <t xml:space="preserve">924996U1172225 </t>
  </si>
  <si>
    <t>867806072326145</t>
  </si>
  <si>
    <t xml:space="preserve"> EX-2026-27292728- -GCABA-DGGSM</t>
  </si>
  <si>
    <t xml:space="preserve">8AB368187GA146167 </t>
  </si>
  <si>
    <t xml:space="preserve">924996U1173596 </t>
  </si>
  <si>
    <t>867806072328083</t>
  </si>
  <si>
    <t xml:space="preserve"> EX-2026-27293822- -GCABA-DGGSM</t>
  </si>
  <si>
    <t xml:space="preserve">AA114VT </t>
  </si>
  <si>
    <t>4144</t>
  </si>
  <si>
    <t xml:space="preserve">MT 17.0 LE  </t>
  </si>
  <si>
    <t xml:space="preserve">8BBC67B1AGM000686 </t>
  </si>
  <si>
    <t xml:space="preserve">BAM BAM  </t>
  </si>
  <si>
    <t xml:space="preserve">MWM  </t>
  </si>
  <si>
    <t xml:space="preserve">YCA000778 </t>
  </si>
  <si>
    <t>088000006402</t>
  </si>
  <si>
    <t>EX-2026-28031116- -GCABA-DGGSM</t>
  </si>
  <si>
    <t xml:space="preserve">OH 1721 L62 </t>
  </si>
  <si>
    <t xml:space="preserve">8AB368187LA149628 </t>
  </si>
  <si>
    <t xml:space="preserve">924996U1278910 </t>
  </si>
  <si>
    <t xml:space="preserve">20250416A10053 </t>
  </si>
  <si>
    <t>016400010726</t>
  </si>
  <si>
    <t xml:space="preserve"> EX-2026-29910003- -GCABA-DGGSM</t>
  </si>
  <si>
    <t>AI174JK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</si>
</sst>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9"/>
      <color rgb="FF000000"/>
      <name val="Aptos Narrow"/>
      <family val="2"/>
    </font>
    <font>
      <sz val="11"/>
      <color rgb="FF000000"/>
      <name val="Aptos Narrow"/>
      <family val="2"/>
    </font>
    <font>
      <sz val="9"/>
      <name val="Aptos Narrow"/>
      <family val="2"/>
    </font>
    <font>
      <sz val="9"/>
      <color theme="1"/>
      <name val="Aptos Narrow"/>
      <family val="2"/>
      <scheme val="minor"/>
    </font>
    <font>
      <sz val="9"/>
      <color rgb="FF000000"/>
      <name val="Aptos Narrow"/>
    </font>
    <font>
      <sz val="9"/>
      <color rgb="FF000000"/>
      <name val="Aptos Narrow"/>
      <scheme val="minor"/>
    </font>
    <font>
      <sz val="9"/>
      <color theme="1"/>
      <name val="Aptos Narrow"/>
      <scheme val="minor"/>
    </font>
    <font>
      <sz val="11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sz val="9"/>
      <name val="Aptos Narrow"/>
      <scheme val="minor"/>
    </font>
    <font>
      <b/>
      <sz val="9"/>
      <color rgb="FFFFFFFF"/>
      <name val="Aptos Narrow"/>
      <scheme val="minor"/>
    </font>
    <font>
      <sz val="9"/>
      <color rgb="FF9C0006"/>
      <name val="Aptos Narrow"/>
      <scheme val="minor"/>
    </font>
    <font>
      <sz val="9"/>
      <name val="Aptos Narrow"/>
      <family val="2"/>
      <scheme val="minor"/>
    </font>
    <font>
      <sz val="11"/>
      <color rgb="FF000000"/>
      <name val="Aptos Narrow"/>
    </font>
    <font>
      <sz val="9"/>
      <name val="Aptos Narrow"/>
    </font>
    <font>
      <sz val="9"/>
      <color rgb="FF000000"/>
      <name val="Aptos Display"/>
      <family val="2"/>
    </font>
    <font>
      <sz val="11"/>
      <color rgb="FF00206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  <fill>
      <patternFill patternType="solid">
        <fgColor rgb="FF4D93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0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0" xfId="0" pivotButton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/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inden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wrapText="1"/>
    </xf>
    <xf numFmtId="14" fontId="8" fillId="0" borderId="1" xfId="0" applyNumberFormat="1" applyFont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14" fontId="8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8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wrapText="1"/>
    </xf>
    <xf numFmtId="14" fontId="8" fillId="0" borderId="8" xfId="0" applyNumberFormat="1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49" fontId="12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center" indent="1"/>
    </xf>
    <xf numFmtId="14" fontId="9" fillId="0" borderId="1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 wrapText="1"/>
    </xf>
    <xf numFmtId="0" fontId="8" fillId="0" borderId="1" xfId="0" quotePrefix="1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wrapText="1"/>
    </xf>
    <xf numFmtId="14" fontId="8" fillId="0" borderId="1" xfId="0" applyNumberFormat="1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wrapText="1"/>
    </xf>
    <xf numFmtId="0" fontId="9" fillId="4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1" fontId="12" fillId="0" borderId="1" xfId="0" applyNumberFormat="1" applyFont="1" applyBorder="1" applyAlignment="1">
      <alignment horizontal="center" wrapText="1"/>
    </xf>
    <xf numFmtId="0" fontId="12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indent="1"/>
    </xf>
    <xf numFmtId="1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1" fontId="9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indent="1"/>
    </xf>
    <xf numFmtId="0" fontId="9" fillId="4" borderId="1" xfId="0" applyFont="1" applyFill="1" applyBorder="1" applyAlignment="1">
      <alignment horizontal="center" indent="1"/>
    </xf>
    <xf numFmtId="0" fontId="8" fillId="0" borderId="1" xfId="0" quotePrefix="1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indent="1"/>
    </xf>
    <xf numFmtId="0" fontId="9" fillId="4" borderId="1" xfId="0" applyFont="1" applyFill="1" applyBorder="1" applyAlignment="1">
      <alignment horizontal="center"/>
    </xf>
    <xf numFmtId="1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0" borderId="4" xfId="0" applyFont="1" applyBorder="1" applyAlignment="1">
      <alignment horizontal="center" wrapText="1"/>
    </xf>
    <xf numFmtId="1" fontId="8" fillId="0" borderId="1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wrapText="1"/>
    </xf>
    <xf numFmtId="14" fontId="8" fillId="0" borderId="2" xfId="0" applyNumberFormat="1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9" fontId="8" fillId="0" borderId="10" xfId="0" applyNumberFormat="1" applyFont="1" applyBorder="1" applyAlignment="1">
      <alignment horizontal="center" wrapText="1"/>
    </xf>
    <xf numFmtId="14" fontId="8" fillId="0" borderId="10" xfId="0" applyNumberFormat="1" applyFont="1" applyBorder="1" applyAlignment="1">
      <alignment horizontal="center" wrapText="1"/>
    </xf>
    <xf numFmtId="2" fontId="8" fillId="0" borderId="1" xfId="0" applyNumberFormat="1" applyFont="1" applyBorder="1" applyAlignment="1">
      <alignment horizontal="center" wrapText="1"/>
    </xf>
    <xf numFmtId="0" fontId="9" fillId="4" borderId="1" xfId="0" applyFont="1" applyFill="1" applyBorder="1" applyAlignment="1">
      <alignment horizontal="left" indent="1"/>
    </xf>
    <xf numFmtId="49" fontId="9" fillId="0" borderId="8" xfId="0" applyNumberFormat="1" applyFont="1" applyBorder="1" applyAlignment="1">
      <alignment horizontal="center"/>
    </xf>
    <xf numFmtId="49" fontId="8" fillId="0" borderId="8" xfId="0" applyNumberFormat="1" applyFont="1" applyBorder="1" applyAlignment="1">
      <alignment horizontal="center" wrapText="1"/>
    </xf>
    <xf numFmtId="0" fontId="8" fillId="6" borderId="1" xfId="0" applyFont="1" applyFill="1" applyBorder="1" applyAlignment="1">
      <alignment horizontal="center" wrapText="1"/>
    </xf>
    <xf numFmtId="0" fontId="8" fillId="0" borderId="1" xfId="0" applyFont="1" applyBorder="1"/>
    <xf numFmtId="0" fontId="8" fillId="0" borderId="8" xfId="0" applyFont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49" fontId="8" fillId="0" borderId="8" xfId="0" applyNumberFormat="1" applyFont="1" applyBorder="1" applyAlignment="1">
      <alignment horizontal="center"/>
    </xf>
    <xf numFmtId="14" fontId="11" fillId="0" borderId="1" xfId="0" applyNumberFormat="1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14" fontId="6" fillId="0" borderId="1" xfId="0" applyNumberFormat="1" applyFont="1" applyBorder="1" applyAlignment="1">
      <alignment horizontal="center" vertical="center"/>
    </xf>
    <xf numFmtId="11" fontId="6" fillId="0" borderId="1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indent="2"/>
    </xf>
    <xf numFmtId="49" fontId="9" fillId="0" borderId="10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6" fillId="0" borderId="1" xfId="0" applyFont="1" applyBorder="1"/>
    <xf numFmtId="14" fontId="3" fillId="0" borderId="1" xfId="0" applyNumberFormat="1" applyFont="1" applyBorder="1" applyAlignment="1">
      <alignment horizontal="center"/>
    </xf>
    <xf numFmtId="14" fontId="11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indent="1"/>
    </xf>
    <xf numFmtId="1" fontId="11" fillId="0" borderId="1" xfId="0" applyNumberFormat="1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1" xfId="0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wrapText="1"/>
    </xf>
    <xf numFmtId="0" fontId="12" fillId="0" borderId="10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 wrapText="1"/>
    </xf>
    <xf numFmtId="0" fontId="12" fillId="0" borderId="2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14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8" fillId="0" borderId="1" xfId="0" applyFont="1" applyBorder="1" applyAlignment="1">
      <alignment horizontal="left" wrapText="1" indent="2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wrapText="1"/>
    </xf>
    <xf numFmtId="0" fontId="8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5" xfId="0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49" fontId="8" fillId="0" borderId="5" xfId="0" applyNumberFormat="1" applyFont="1" applyBorder="1" applyAlignment="1">
      <alignment horizontal="center" wrapText="1"/>
    </xf>
    <xf numFmtId="49" fontId="8" fillId="0" borderId="5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13" xfId="0" applyFont="1" applyBorder="1" applyAlignment="1">
      <alignment horizontal="center" wrapText="1"/>
    </xf>
    <xf numFmtId="0" fontId="17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 indent="2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left" wrapText="1" indent="2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49" fontId="5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 indent="2"/>
    </xf>
    <xf numFmtId="0" fontId="11" fillId="0" borderId="5" xfId="0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4" fontId="8" fillId="0" borderId="3" xfId="0" applyNumberFormat="1" applyFont="1" applyBorder="1" applyAlignment="1">
      <alignment horizontal="center" wrapText="1"/>
    </xf>
    <xf numFmtId="14" fontId="8" fillId="0" borderId="14" xfId="0" applyNumberFormat="1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18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 wrapText="1"/>
    </xf>
    <xf numFmtId="49" fontId="9" fillId="0" borderId="4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 wrapText="1"/>
    </xf>
    <xf numFmtId="49" fontId="5" fillId="0" borderId="1" xfId="0" applyNumberFormat="1" applyFont="1" applyBorder="1" applyAlignment="1">
      <alignment horizontal="center" wrapText="1"/>
    </xf>
    <xf numFmtId="14" fontId="11" fillId="0" borderId="2" xfId="0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wrapText="1"/>
    </xf>
    <xf numFmtId="0" fontId="8" fillId="0" borderId="17" xfId="0" applyFont="1" applyBorder="1" applyAlignment="1">
      <alignment horizontal="center" wrapText="1"/>
    </xf>
    <xf numFmtId="14" fontId="11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wrapText="1"/>
    </xf>
    <xf numFmtId="0" fontId="19" fillId="0" borderId="0" xfId="0" applyFont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indent="1"/>
    </xf>
    <xf numFmtId="0" fontId="6" fillId="4" borderId="1" xfId="0" applyFont="1" applyFill="1" applyBorder="1" applyAlignment="1">
      <alignment horizontal="left" inden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/>
    <xf numFmtId="0" fontId="6" fillId="5" borderId="1" xfId="0" applyFont="1" applyFill="1" applyBorder="1" applyAlignment="1">
      <alignment horizontal="center" indent="1"/>
    </xf>
    <xf numFmtId="0" fontId="8" fillId="0" borderId="10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wrapText="1"/>
    </xf>
    <xf numFmtId="0" fontId="12" fillId="0" borderId="5" xfId="0" applyFont="1" applyBorder="1" applyAlignment="1">
      <alignment horizontal="center"/>
    </xf>
    <xf numFmtId="0" fontId="11" fillId="0" borderId="8" xfId="0" applyFont="1" applyBorder="1" applyAlignment="1">
      <alignment horizontal="center" wrapText="1"/>
    </xf>
    <xf numFmtId="1" fontId="8" fillId="0" borderId="8" xfId="0" applyNumberFormat="1" applyFont="1" applyBorder="1" applyAlignment="1">
      <alignment horizontal="center" wrapText="1"/>
    </xf>
    <xf numFmtId="0" fontId="8" fillId="0" borderId="8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wrapText="1"/>
    </xf>
    <xf numFmtId="14" fontId="11" fillId="0" borderId="1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/>
    </xf>
    <xf numFmtId="49" fontId="8" fillId="0" borderId="5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wrapText="1"/>
    </xf>
    <xf numFmtId="14" fontId="11" fillId="0" borderId="2" xfId="0" applyNumberFormat="1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11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14" fontId="6" fillId="4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wrapText="1"/>
    </xf>
    <xf numFmtId="0" fontId="11" fillId="0" borderId="12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0" fontId="11" fillId="0" borderId="0" xfId="0" applyFont="1" applyAlignment="1">
      <alignment horizontal="center" wrapText="1"/>
    </xf>
    <xf numFmtId="0" fontId="11" fillId="0" borderId="14" xfId="0" applyFont="1" applyBorder="1" applyAlignment="1">
      <alignment horizontal="center" wrapText="1"/>
    </xf>
    <xf numFmtId="0" fontId="6" fillId="5" borderId="2" xfId="0" applyFont="1" applyFill="1" applyBorder="1" applyAlignment="1">
      <alignment horizontal="center" indent="1"/>
    </xf>
    <xf numFmtId="0" fontId="11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horizontal="center" wrapText="1"/>
    </xf>
    <xf numFmtId="1" fontId="8" fillId="0" borderId="2" xfId="0" applyNumberFormat="1" applyFont="1" applyBorder="1" applyAlignment="1">
      <alignment horizontal="center" wrapText="1"/>
    </xf>
    <xf numFmtId="1" fontId="8" fillId="0" borderId="2" xfId="0" applyNumberFormat="1" applyFont="1" applyBorder="1" applyAlignment="1">
      <alignment horizontal="center"/>
    </xf>
    <xf numFmtId="1" fontId="12" fillId="0" borderId="2" xfId="0" applyNumberFormat="1" applyFont="1" applyBorder="1" applyAlignment="1">
      <alignment horizontal="center" wrapText="1"/>
    </xf>
    <xf numFmtId="0" fontId="8" fillId="0" borderId="1" xfId="0" applyFont="1" applyBorder="1" applyAlignment="1">
      <alignment wrapText="1"/>
    </xf>
    <xf numFmtId="0" fontId="11" fillId="0" borderId="5" xfId="0" applyFont="1" applyBorder="1" applyAlignment="1">
      <alignment horizontal="center"/>
    </xf>
    <xf numFmtId="49" fontId="11" fillId="0" borderId="2" xfId="0" applyNumberFormat="1" applyFont="1" applyBorder="1" applyAlignment="1">
      <alignment horizontal="center"/>
    </xf>
    <xf numFmtId="0" fontId="9" fillId="5" borderId="2" xfId="0" applyFont="1" applyFill="1" applyBorder="1" applyAlignment="1">
      <alignment horizontal="center" indent="1"/>
    </xf>
    <xf numFmtId="0" fontId="8" fillId="0" borderId="14" xfId="0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9" fillId="0" borderId="4" xfId="0" applyNumberFormat="1" applyFont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wrapText="1"/>
    </xf>
    <xf numFmtId="2" fontId="11" fillId="0" borderId="3" xfId="0" applyNumberFormat="1" applyFont="1" applyBorder="1" applyAlignment="1">
      <alignment horizontal="center" wrapText="1"/>
    </xf>
    <xf numFmtId="49" fontId="11" fillId="0" borderId="15" xfId="0" applyNumberFormat="1" applyFont="1" applyBorder="1" applyAlignment="1">
      <alignment horizontal="center" wrapText="1"/>
    </xf>
    <xf numFmtId="1" fontId="11" fillId="0" borderId="4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 wrapText="1"/>
    </xf>
    <xf numFmtId="14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/>
    <xf numFmtId="0" fontId="9" fillId="0" borderId="5" xfId="0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wrapText="1"/>
    </xf>
    <xf numFmtId="0" fontId="8" fillId="0" borderId="19" xfId="0" applyFont="1" applyBorder="1" applyAlignment="1">
      <alignment horizontal="center"/>
    </xf>
    <xf numFmtId="0" fontId="9" fillId="4" borderId="1" xfId="0" applyFont="1" applyFill="1" applyBorder="1"/>
    <xf numFmtId="14" fontId="6" fillId="0" borderId="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4" borderId="3" xfId="0" applyFont="1" applyFill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1" fontId="8" fillId="0" borderId="8" xfId="0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/>
    </xf>
    <xf numFmtId="49" fontId="6" fillId="0" borderId="5" xfId="0" applyNumberFormat="1" applyFont="1" applyBorder="1" applyAlignment="1">
      <alignment horizontal="center" vertical="center"/>
    </xf>
    <xf numFmtId="14" fontId="11" fillId="0" borderId="8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0" fillId="0" borderId="5" xfId="0" applyBorder="1"/>
    <xf numFmtId="0" fontId="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 wrapText="1" indent="2"/>
    </xf>
    <xf numFmtId="0" fontId="8" fillId="0" borderId="2" xfId="0" applyFont="1" applyBorder="1" applyAlignment="1">
      <alignment horizontal="left" wrapText="1" indent="2"/>
    </xf>
    <xf numFmtId="0" fontId="11" fillId="0" borderId="5" xfId="0" applyFont="1" applyBorder="1" applyAlignment="1">
      <alignment horizontal="center" vertical="center" wrapText="1" indent="2"/>
    </xf>
    <xf numFmtId="0" fontId="0" fillId="0" borderId="0" xfId="0" applyNumberFormat="1"/>
    <xf numFmtId="0" fontId="9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wrapText="1"/>
    </xf>
    <xf numFmtId="0" fontId="17" fillId="0" borderId="1" xfId="0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wrapText="1"/>
    </xf>
    <xf numFmtId="0" fontId="6" fillId="4" borderId="5" xfId="0" applyFont="1" applyFill="1" applyBorder="1" applyAlignment="1">
      <alignment horizontal="center" indent="1"/>
    </xf>
    <xf numFmtId="0" fontId="8" fillId="0" borderId="19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6" fillId="4" borderId="5" xfId="0" applyFont="1" applyFill="1" applyBorder="1" applyAlignment="1">
      <alignment horizontal="left" indent="1"/>
    </xf>
    <xf numFmtId="0" fontId="11" fillId="0" borderId="0" xfId="0" applyFont="1" applyBorder="1" applyAlignment="1">
      <alignment horizontal="center" wrapText="1"/>
    </xf>
    <xf numFmtId="0" fontId="11" fillId="0" borderId="5" xfId="0" applyFont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 indent="1"/>
    </xf>
    <xf numFmtId="0" fontId="6" fillId="4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49" fontId="8" fillId="0" borderId="2" xfId="0" applyNumberFormat="1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/>
    </xf>
    <xf numFmtId="0" fontId="7" fillId="0" borderId="1" xfId="0" quotePrefix="1" applyFont="1" applyBorder="1" applyAlignment="1">
      <alignment horizontal="center" wrapText="1"/>
    </xf>
    <xf numFmtId="1" fontId="8" fillId="0" borderId="5" xfId="0" applyNumberFormat="1" applyFont="1" applyBorder="1" applyAlignment="1">
      <alignment horizontal="center" wrapText="1"/>
    </xf>
    <xf numFmtId="1" fontId="8" fillId="0" borderId="5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" fontId="8" fillId="0" borderId="2" xfId="0" applyNumberFormat="1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/>
    </xf>
    <xf numFmtId="1" fontId="8" fillId="0" borderId="10" xfId="0" applyNumberFormat="1" applyFont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wrapText="1"/>
    </xf>
    <xf numFmtId="14" fontId="8" fillId="0" borderId="13" xfId="0" applyNumberFormat="1" applyFont="1" applyBorder="1" applyAlignment="1">
      <alignment horizontal="center" wrapText="1"/>
    </xf>
    <xf numFmtId="14" fontId="11" fillId="0" borderId="10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12" fillId="0" borderId="8" xfId="0" applyFont="1" applyBorder="1" applyAlignment="1">
      <alignment horizontal="center" wrapText="1"/>
    </xf>
    <xf numFmtId="0" fontId="6" fillId="4" borderId="2" xfId="0" applyFont="1" applyFill="1" applyBorder="1" applyAlignment="1">
      <alignment horizontal="center" vertical="center"/>
    </xf>
    <xf numFmtId="0" fontId="9" fillId="0" borderId="1" xfId="0" applyFont="1" applyBorder="1"/>
    <xf numFmtId="0" fontId="7" fillId="0" borderId="8" xfId="0" applyFont="1" applyBorder="1" applyAlignment="1">
      <alignment horizontal="center"/>
    </xf>
    <xf numFmtId="0" fontId="8" fillId="0" borderId="18" xfId="0" applyFont="1" applyBorder="1" applyAlignment="1">
      <alignment horizontal="center" wrapText="1"/>
    </xf>
    <xf numFmtId="0" fontId="9" fillId="0" borderId="8" xfId="0" applyFont="1" applyBorder="1" applyAlignment="1">
      <alignment horizontal="center"/>
    </xf>
    <xf numFmtId="0" fontId="12" fillId="0" borderId="14" xfId="0" applyFont="1" applyBorder="1" applyAlignment="1">
      <alignment horizontal="center" wrapText="1"/>
    </xf>
    <xf numFmtId="0" fontId="6" fillId="0" borderId="7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1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indent="1"/>
    </xf>
    <xf numFmtId="0" fontId="7" fillId="0" borderId="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9" fillId="4" borderId="8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wrapText="1"/>
    </xf>
    <xf numFmtId="0" fontId="6" fillId="4" borderId="4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/>
    </xf>
    <xf numFmtId="0" fontId="6" fillId="0" borderId="1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/>
    </xf>
    <xf numFmtId="0" fontId="8" fillId="0" borderId="5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wrapText="1"/>
    </xf>
    <xf numFmtId="49" fontId="6" fillId="0" borderId="8" xfId="0" applyNumberFormat="1" applyFont="1" applyBorder="1" applyAlignment="1">
      <alignment horizontal="center"/>
    </xf>
    <xf numFmtId="49" fontId="9" fillId="0" borderId="15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1" fillId="0" borderId="10" xfId="0" applyFont="1" applyBorder="1" applyAlignment="1">
      <alignment horizontal="center" vertical="center"/>
    </xf>
    <xf numFmtId="49" fontId="9" fillId="0" borderId="19" xfId="0" applyNumberFormat="1" applyFont="1" applyBorder="1" applyAlignment="1">
      <alignment horizontal="center"/>
    </xf>
    <xf numFmtId="49" fontId="11" fillId="0" borderId="8" xfId="0" applyNumberFormat="1" applyFont="1" applyBorder="1" applyAlignment="1">
      <alignment horizontal="center" wrapText="1"/>
    </xf>
    <xf numFmtId="0" fontId="7" fillId="0" borderId="5" xfId="0" quotePrefix="1" applyFont="1" applyBorder="1" applyAlignment="1">
      <alignment horizontal="center" wrapText="1"/>
    </xf>
    <xf numFmtId="49" fontId="8" fillId="0" borderId="15" xfId="0" applyNumberFormat="1" applyFont="1" applyBorder="1" applyAlignment="1">
      <alignment horizontal="center" wrapText="1"/>
    </xf>
    <xf numFmtId="0" fontId="7" fillId="0" borderId="4" xfId="0" quotePrefix="1" applyFont="1" applyBorder="1" applyAlignment="1">
      <alignment horizontal="center" wrapText="1"/>
    </xf>
    <xf numFmtId="49" fontId="8" fillId="0" borderId="0" xfId="0" applyNumberFormat="1" applyFont="1" applyBorder="1" applyAlignment="1">
      <alignment horizontal="center" wrapText="1"/>
    </xf>
    <xf numFmtId="1" fontId="8" fillId="0" borderId="4" xfId="0" applyNumberFormat="1" applyFont="1" applyBorder="1" applyAlignment="1">
      <alignment horizontal="center" wrapText="1"/>
    </xf>
    <xf numFmtId="49" fontId="11" fillId="0" borderId="10" xfId="0" applyNumberFormat="1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 wrapText="1"/>
    </xf>
    <xf numFmtId="1" fontId="8" fillId="0" borderId="19" xfId="0" applyNumberFormat="1" applyFont="1" applyBorder="1" applyAlignment="1">
      <alignment horizontal="center" wrapText="1"/>
    </xf>
    <xf numFmtId="49" fontId="8" fillId="0" borderId="19" xfId="0" applyNumberFormat="1" applyFont="1" applyBorder="1" applyAlignment="1">
      <alignment horizontal="center" wrapText="1"/>
    </xf>
    <xf numFmtId="1" fontId="8" fillId="0" borderId="8" xfId="0" applyNumberFormat="1" applyFont="1" applyBorder="1" applyAlignment="1">
      <alignment horizontal="center"/>
    </xf>
    <xf numFmtId="49" fontId="11" fillId="0" borderId="8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1" fontId="8" fillId="0" borderId="10" xfId="0" applyNumberFormat="1" applyFont="1" applyBorder="1" applyAlignment="1">
      <alignment horizontal="center"/>
    </xf>
    <xf numFmtId="49" fontId="8" fillId="0" borderId="5" xfId="0" applyNumberFormat="1" applyFont="1" applyBorder="1" applyAlignment="1">
      <alignment horizontal="center" vertical="center" wrapText="1"/>
    </xf>
    <xf numFmtId="1" fontId="9" fillId="0" borderId="8" xfId="0" applyNumberFormat="1" applyFont="1" applyBorder="1" applyAlignment="1">
      <alignment horizontal="center" vertical="center" wrapText="1"/>
    </xf>
    <xf numFmtId="1" fontId="8" fillId="0" borderId="0" xfId="0" applyNumberFormat="1" applyFont="1" applyBorder="1" applyAlignment="1">
      <alignment horizontal="center"/>
    </xf>
    <xf numFmtId="1" fontId="12" fillId="0" borderId="8" xfId="0" applyNumberFormat="1" applyFont="1" applyBorder="1" applyAlignment="1">
      <alignment horizontal="center" wrapText="1"/>
    </xf>
    <xf numFmtId="49" fontId="15" fillId="0" borderId="10" xfId="0" applyNumberFormat="1" applyFont="1" applyBorder="1" applyAlignment="1">
      <alignment horizontal="center" wrapText="1"/>
    </xf>
    <xf numFmtId="49" fontId="9" fillId="4" borderId="8" xfId="0" applyNumberFormat="1" applyFont="1" applyFill="1" applyBorder="1" applyAlignment="1">
      <alignment horizontal="center" vertical="center"/>
    </xf>
    <xf numFmtId="1" fontId="8" fillId="0" borderId="11" xfId="0" applyNumberFormat="1" applyFont="1" applyBorder="1" applyAlignment="1">
      <alignment horizontal="center" vertical="center" wrapText="1"/>
    </xf>
    <xf numFmtId="1" fontId="8" fillId="0" borderId="8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" fontId="9" fillId="0" borderId="8" xfId="0" applyNumberFormat="1" applyFont="1" applyBorder="1" applyAlignment="1">
      <alignment horizontal="center"/>
    </xf>
    <xf numFmtId="49" fontId="9" fillId="0" borderId="8" xfId="0" applyNumberFormat="1" applyFont="1" applyBorder="1" applyAlignment="1">
      <alignment horizontal="center" vertical="center" wrapText="1"/>
    </xf>
    <xf numFmtId="1" fontId="8" fillId="0" borderId="19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1" fontId="8" fillId="0" borderId="3" xfId="0" applyNumberFormat="1" applyFont="1" applyBorder="1" applyAlignment="1">
      <alignment horizontal="center"/>
    </xf>
    <xf numFmtId="0" fontId="12" fillId="0" borderId="9" xfId="0" applyFont="1" applyBorder="1" applyAlignment="1">
      <alignment horizontal="center" wrapText="1"/>
    </xf>
    <xf numFmtId="0" fontId="8" fillId="0" borderId="17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wrapText="1"/>
    </xf>
    <xf numFmtId="14" fontId="11" fillId="0" borderId="8" xfId="0" applyNumberFormat="1" applyFont="1" applyBorder="1" applyAlignment="1">
      <alignment horizontal="center" wrapText="1"/>
    </xf>
    <xf numFmtId="14" fontId="8" fillId="0" borderId="15" xfId="0" applyNumberFormat="1" applyFont="1" applyBorder="1" applyAlignment="1">
      <alignment horizontal="center" wrapText="1"/>
    </xf>
    <xf numFmtId="14" fontId="8" fillId="0" borderId="9" xfId="0" applyNumberFormat="1" applyFont="1" applyBorder="1" applyAlignment="1">
      <alignment horizontal="center" wrapText="1"/>
    </xf>
    <xf numFmtId="14" fontId="11" fillId="0" borderId="10" xfId="0" applyNumberFormat="1" applyFont="1" applyBorder="1" applyAlignment="1">
      <alignment horizontal="center" wrapText="1"/>
    </xf>
    <xf numFmtId="14" fontId="9" fillId="4" borderId="3" xfId="0" applyNumberFormat="1" applyFont="1" applyFill="1" applyBorder="1" applyAlignment="1">
      <alignment horizontal="center" vertical="center"/>
    </xf>
    <xf numFmtId="14" fontId="11" fillId="0" borderId="7" xfId="0" applyNumberFormat="1" applyFont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11" fillId="0" borderId="1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14" fontId="11" fillId="0" borderId="3" xfId="0" applyNumberFormat="1" applyFont="1" applyBorder="1" applyAlignment="1">
      <alignment horizontal="center" wrapText="1"/>
    </xf>
    <xf numFmtId="0" fontId="1" fillId="0" borderId="5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8" fillId="0" borderId="20" xfId="0" applyFont="1" applyBorder="1" applyAlignment="1">
      <alignment horizontal="center" wrapText="1"/>
    </xf>
    <xf numFmtId="0" fontId="11" fillId="0" borderId="1" xfId="0" applyFont="1" applyBorder="1"/>
    <xf numFmtId="0" fontId="9" fillId="0" borderId="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0" xfId="0" applyBorder="1"/>
    <xf numFmtId="0" fontId="8" fillId="0" borderId="20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uardo Lorenzo Parodi" refreshedDate="46206.463847685183" createdVersion="8" refreshedVersion="8" minRefreshableVersion="3" recordCount="1590" xr:uid="{DFCD8829-DD0D-43FA-A781-561946B5FB99}">
  <cacheSource type="worksheet">
    <worksheetSource ref="A1:AM1591" sheet="Base"/>
  </cacheSource>
  <cacheFields count="39">
    <cacheField name="CUIT" numFmtId="0">
      <sharedItems/>
    </cacheField>
    <cacheField name="Identificador_ Empresa" numFmtId="0">
      <sharedItems/>
    </cacheField>
    <cacheField name="Tipo_Servicio" numFmtId="0">
      <sharedItems/>
    </cacheField>
    <cacheField name="Linea" numFmtId="0">
      <sharedItems containsSemiMixedTypes="0" containsString="0" containsNumber="1" containsInteger="1" minValue="0" maxValue="151" count="31">
        <n v="0"/>
        <n v="4"/>
        <n v="7"/>
        <n v="12"/>
        <n v="25"/>
        <n v="26"/>
        <n v="34"/>
        <n v="39"/>
        <n v="42"/>
        <n v="44"/>
        <n v="47"/>
        <n v="50"/>
        <n v="61"/>
        <n v="62"/>
        <n v="64"/>
        <n v="65"/>
        <n v="68"/>
        <n v="76"/>
        <n v="84"/>
        <n v="102"/>
        <n v="106"/>
        <n v="107"/>
        <n v="108"/>
        <n v="109"/>
        <n v="115"/>
        <n v="118"/>
        <n v="132"/>
        <n v="151"/>
        <n v="99" u="1"/>
        <n v="90" u="1"/>
        <n v="23" u="1"/>
      </sharedItems>
    </cacheField>
    <cacheField name="Nro_dominio" numFmtId="0">
      <sharedItems count="2382">
        <s v="AI105RH"/>
        <s v="AI032JU"/>
        <s v="AI032JS"/>
        <s v="AI032JT"/>
        <s v="AI032JN"/>
        <s v="AI032JP"/>
        <s v="AI032JO"/>
        <s v="AI032JM"/>
        <s v="AI032JQ"/>
        <s v="AI032JR"/>
        <s v="AI032JK"/>
        <s v="AI032JV"/>
        <s v="AE133ND"/>
        <s v="AF074FQ"/>
        <s v="PON576"/>
        <s v="AD862LO"/>
        <s v="AD471MN"/>
        <s v="AD471ML"/>
        <s v="AD514RK"/>
        <s v="AD116YO"/>
        <s v="AD837TF"/>
        <s v="AD434GA"/>
        <s v="AD514RL"/>
        <s v="AD568YN"/>
        <s v="AC751OM"/>
        <s v="AD862LD"/>
        <s v="AE100DI"/>
        <s v="AC207ZR"/>
        <s v="AE100DB"/>
        <s v="AC660UN"/>
        <s v="AD506NO"/>
        <s v="AF961ZE"/>
        <s v="AD956UM"/>
        <s v="AE100DJ"/>
        <s v="AD411ZM"/>
        <s v="AE144FA"/>
        <s v="AE155QA"/>
        <s v="AC343HC"/>
        <s v="AD411ZJ"/>
        <s v="AE120JP"/>
        <s v="AE082QT"/>
        <s v="AD411ZK"/>
        <s v="AD211GM"/>
        <s v="AE631MA"/>
        <s v="AC974OA"/>
        <s v="AD746WE"/>
        <s v="AD657ZU"/>
        <s v="AD116YQ"/>
        <s v="AC958LQ"/>
        <s v="AE155QB"/>
        <s v="AF111VI"/>
        <s v="AC166VZ"/>
        <s v="AC291KQ"/>
        <s v="AC300MH"/>
        <s v="AA480BB"/>
        <s v="AE144GY"/>
        <s v="AD956UL"/>
        <s v="AD956UK"/>
        <s v="AD342KH"/>
        <s v="AB612NR"/>
        <s v="AD746WM"/>
        <s v="AI105QI"/>
        <s v="AI105QJ"/>
        <s v="AI174JH"/>
        <s v="AI225OP"/>
        <s v="AE624VU"/>
        <s v="AE721KK"/>
        <s v="AE590IV"/>
        <s v="AE624VM"/>
        <s v="AF266JD"/>
        <s v="AF266JC"/>
        <s v="AF266JE"/>
        <s v="AF266JF"/>
        <s v="AE590IW"/>
        <s v="AF293VT"/>
        <s v="AF293VV"/>
        <s v="AF293VU"/>
        <s v="AF332OW"/>
        <s v="AF332NV"/>
        <s v="AF332OH"/>
        <s v="AF332OE"/>
        <s v="AG026GZ"/>
        <s v="AG026GW"/>
        <s v="AG202SZ"/>
        <s v="AG232XB"/>
        <s v="AG232XA"/>
        <s v="AE751LO"/>
        <s v="AE751LR"/>
        <s v="AE751LS"/>
        <s v="AE751LP"/>
        <s v="AE751LN"/>
        <s v="AE888NK"/>
        <s v="AE888MT"/>
        <s v="AE888NL"/>
        <s v="AE888MS"/>
        <s v="AF041MY"/>
        <s v="AF041MO"/>
        <s v="AF041MV"/>
        <s v="AF041MP"/>
        <s v="AF041MU"/>
        <s v="AF041MX"/>
        <s v="AF041MW"/>
        <s v="AF106VS"/>
        <s v="AI009CM"/>
        <s v="AE946DT"/>
        <s v="AF181YX"/>
        <s v="AE124HA"/>
        <s v="AE776NP"/>
        <s v="AG533XK"/>
        <s v="AC992CE"/>
        <s v="AG522LJ"/>
        <s v="AE711RM"/>
        <s v="AG510NL"/>
        <s v="AG550WX"/>
        <s v="AB710MZ"/>
        <s v="AH507MP"/>
        <s v="AF252QF"/>
        <s v="AE711RO"/>
        <s v="AE887YG"/>
        <s v="AE102IU"/>
        <s v="AI189FP"/>
        <s v="AH507NU"/>
        <s v="AF181YY"/>
        <s v="AF231MS"/>
        <s v="AE124HL"/>
        <s v="AG451OX"/>
        <s v="AF181YL"/>
        <s v="AH189HP"/>
        <s v="AB488WY"/>
        <s v="AG399DJ"/>
        <s v="AI179LE"/>
        <s v="AI288FU"/>
        <s v="AF268GX"/>
        <s v="AD471PJ"/>
        <s v="AI189FQ"/>
        <s v="AE741PA"/>
        <s v="AE618VU"/>
        <s v="AE618VR"/>
        <s v="AH507NL"/>
        <s v="AF268GH"/>
        <s v="AH507LS"/>
        <s v="AF268GJ"/>
        <s v="AF200WP"/>
        <s v="AE665AY"/>
        <s v="AE003DP"/>
        <s v="AH941KE"/>
        <s v="AG399DL"/>
        <s v="AH335RJ"/>
        <s v="AE618VV"/>
        <s v="AD979SK"/>
        <s v="AE124HK"/>
        <s v="AF473DD"/>
        <s v="AE990CU"/>
        <s v="AE990CM"/>
        <s v="AE191JN"/>
        <s v="AE060XC"/>
        <s v="AH507NM"/>
        <s v="AE618VW"/>
        <s v="AE102IV"/>
        <s v="AG533XJ"/>
        <s v="AI019JC"/>
        <s v="AE665AZ"/>
        <s v="AE665AO"/>
        <s v="AC892HH"/>
        <s v="AI025CQ"/>
        <s v="AE618VK"/>
        <s v="AG497HZ"/>
        <s v="AD783OC"/>
        <s v="AE507AN"/>
        <s v="AE618VQ"/>
        <s v="AF231MR"/>
        <s v="AI259IW"/>
        <s v="AC130TF"/>
        <s v="AF231MA"/>
        <s v="AE507AM"/>
        <s v="AE946DE"/>
        <s v="AH864RE"/>
        <s v="AH864RD"/>
        <s v="AG522LK"/>
        <s v="AG550WW"/>
        <s v="AG533XL"/>
        <s v="AE965GD"/>
        <s v="AA914MJ"/>
        <s v="AF452CZ"/>
        <s v="AG050DL"/>
        <s v="AF521KP"/>
        <s v="AF521KO"/>
        <s v="AA935NA"/>
        <s v="AD490XH"/>
        <s v="AD255RL"/>
        <s v="AG050DJ"/>
        <s v="AA935NC"/>
        <s v="AD672XO"/>
        <s v="AA935NS"/>
        <s v="AC736PW"/>
        <s v="AD672XS"/>
        <s v="AF393PQ"/>
        <s v="AF393PR"/>
        <s v="AF393PW"/>
        <s v="AE971HO"/>
        <s v="AA151PU"/>
        <s v="AA151PI"/>
        <s v="AF452CN"/>
        <s v="AG202SW"/>
        <s v="AC736PU"/>
        <s v="AB126ZX"/>
        <s v="AF452CO"/>
        <s v="AG653NM"/>
        <s v="AF521KU"/>
        <s v="AA836QV"/>
        <s v="AA681DX"/>
        <s v="AD255SN"/>
        <s v="AF187QG"/>
        <s v="AF041MT"/>
        <s v="AG524PA"/>
        <s v="AG578ZJ"/>
        <s v="AE624VL"/>
        <s v="AA199XA"/>
        <s v="AG202SY"/>
        <s v="AG578ZR"/>
        <s v="AG578ZO"/>
        <s v="AD255SK"/>
        <s v="AE624VR"/>
        <s v="AA467DO"/>
        <s v="AE624VW"/>
        <s v="AG578ZK"/>
        <s v="PIK914"/>
        <s v="AF395VO"/>
        <s v="AF395VM"/>
        <s v="AA217GL"/>
        <s v="PFS811"/>
        <s v="PHN935"/>
        <s v="AB771EP"/>
        <s v="AG835II"/>
        <s v="AE971GL"/>
        <s v="AC539FQ"/>
        <s v="AB488QA"/>
        <s v="AC539FW"/>
        <s v="AF395VN"/>
        <s v="AE922FH"/>
        <s v="AH574MF"/>
        <s v="AH663JP"/>
        <s v="AB709ZI"/>
        <s v="AC539FP"/>
        <s v="PHN936"/>
        <s v="PHN934"/>
        <s v="AA217GK"/>
        <s v="AF395VK"/>
        <s v="AH707XJ"/>
        <s v="AH707XK"/>
        <s v="AE888NP"/>
        <s v="PHN937"/>
        <s v="AA217GO"/>
        <s v="AH707XL"/>
        <s v="AA013AB"/>
        <s v="AG835IK"/>
        <s v="AB709ZF"/>
        <s v="AB488PZ"/>
        <s v="AF395VJ"/>
        <s v="AE888NO"/>
        <s v="AA013AA"/>
        <s v="AG835IJ"/>
        <s v="AB709ZE"/>
        <s v="AB709ZG"/>
        <s v="AB488QB"/>
        <s v="AB488QC"/>
        <s v="AB709ZH"/>
        <s v="AH735ER"/>
        <s v="AB488QD"/>
        <s v="AE888NQ"/>
        <s v="AC586SC"/>
        <s v="AH764WK"/>
        <s v="AE971FN"/>
        <s v="AA217GP"/>
        <s v="AC539FO"/>
        <s v="AE112GQ"/>
        <s v="AH663JO"/>
        <s v="AE112GR"/>
        <s v="AD833ZV"/>
        <s v="AD833ZW"/>
        <s v="AG986KJ"/>
        <s v="AE631MC"/>
        <s v="AH791QY"/>
        <s v="AE631ME"/>
        <s v="AF241YT"/>
        <s v="AE100DD"/>
        <s v="AE800PU"/>
        <s v="AH941OE"/>
        <s v="AE100DN"/>
        <s v="AE100DA"/>
        <s v="AE816PK"/>
        <s v="AE631MB"/>
        <s v="AH152NS"/>
        <s v="AF341KN"/>
        <s v="AF485DH"/>
        <s v="AE631MM"/>
        <s v="AE199YI"/>
        <s v="AC300MC"/>
        <s v="AG017GC"/>
        <s v="AE100DM"/>
        <s v="AG986KL"/>
        <s v="AG986KH"/>
        <s v="AG358KX"/>
        <s v="AF928ID"/>
        <s v="AE631MK"/>
        <s v="AE100DC"/>
        <s v="AE816PD"/>
        <s v="AF341KO"/>
        <s v="AF233AJ"/>
        <s v="AG986KK"/>
        <s v="AG986KF"/>
        <s v="AG393DC"/>
        <s v="AE100DE"/>
        <s v="AE133NC"/>
        <s v="AE852UK"/>
        <s v="AE631ML"/>
        <s v="AI334UN"/>
        <s v="AD529AB"/>
        <s v="AE631MH"/>
        <s v="AH561CW"/>
        <s v="AE082TX"/>
        <s v="AE100DG"/>
        <s v="AE082TY"/>
        <s v="AF485DG"/>
        <s v="AE631MI"/>
        <s v="AE631MD"/>
        <s v="AH152NT"/>
        <s v="AE082TZ"/>
        <s v="AG358KW"/>
        <s v="AE631MN"/>
        <s v="AB674IP"/>
        <s v="AC958LY"/>
        <s v="AF928IE"/>
        <s v="AE816PH"/>
        <s v="AG336IX"/>
        <s v="AI334UP"/>
        <s v="AC300MB"/>
        <s v="AE616BZ"/>
        <s v="AI065QD"/>
        <s v="AI032KQ"/>
        <s v="AH791SX"/>
        <s v="AI032MV"/>
        <s v="AI032JL"/>
        <s v="AH791SY"/>
        <s v="AI105RY"/>
        <s v="AH791QZ"/>
        <s v="AH764WQ"/>
        <s v="AE816TU"/>
        <s v="AC225GD"/>
        <s v="AD493FF"/>
        <s v="AA865SH"/>
        <s v="AE776NR"/>
        <s v="AC435DV"/>
        <s v="AE887YO"/>
        <s v="AF252QS"/>
        <s v="AD323MX"/>
        <s v="AF144XO"/>
        <s v="AI019JR"/>
        <s v="AC225GF"/>
        <s v="AE618VN"/>
        <s v="AC646RR"/>
        <s v="AI225ZS"/>
        <s v="AE160JX"/>
        <s v="AF144XQ"/>
        <s v="AD523CZ"/>
        <s v="AC030KN"/>
        <s v="AH864TH"/>
        <s v="AE618VJ"/>
        <s v="AE887YN"/>
        <s v="AG851VP"/>
        <s v="AH431MX"/>
        <s v="AE618VM"/>
        <s v="AE816TS"/>
        <s v="AE711RX"/>
        <s v="AF144XP"/>
        <s v="AG451NS"/>
        <s v="AH431MW"/>
        <s v="AB068WU"/>
        <s v="AG510NF"/>
        <s v="AG638XQ"/>
        <s v="AE054DR"/>
        <s v="AF181YH"/>
        <s v="AH864TG"/>
        <s v="AE776NS"/>
        <s v="AE887YQ"/>
        <s v="AI349CC"/>
        <s v="AC225GE"/>
        <s v="AI349CD"/>
        <s v="AE851IV"/>
        <s v="AD323MW"/>
        <s v="AG451NP"/>
        <s v="AG638XO"/>
        <s v="AH030BB"/>
        <s v="AG451NK"/>
        <s v="AC646RQ"/>
        <s v="AF252QV"/>
        <s v="AB068XA"/>
        <s v="AH941KD"/>
        <s v="AE887YR"/>
        <s v="AI019JM"/>
        <s v="AI349CA"/>
        <s v="AE618VP"/>
        <s v="AG638XS"/>
        <s v="AE851IW"/>
        <s v="AD657WA"/>
        <s v="AG451NR"/>
        <s v="AE160JY"/>
        <s v="AE741PB"/>
        <s v="AF144XM"/>
        <s v="AE887YM"/>
        <s v="AD412LF"/>
        <s v="AE054DQ"/>
        <s v="AI019JO"/>
        <s v="AG638XN"/>
        <s v="AF144XN"/>
        <s v="AE618VO"/>
        <s v="AA865SI"/>
        <s v="AF181YJ"/>
        <s v="AE799HD"/>
        <s v="AB710LS"/>
        <s v="AF181YI"/>
        <s v="AI349CB"/>
        <s v="AI019JU"/>
        <s v="AC435DW"/>
        <s v="AH588XN"/>
        <s v="AB068WR"/>
        <s v="AG638XP"/>
        <s v="AE887YS"/>
        <s v="AD412LE"/>
        <s v="AE618VI"/>
        <s v="AF181YK"/>
        <s v="AD054ZZ"/>
        <s v="AH189HO"/>
        <s v="AG638XR"/>
        <s v="AH588XO"/>
        <s v="AB068XC"/>
        <s v="AH189HL"/>
        <s v="AF268GB"/>
        <s v="AI225ZR"/>
        <s v="AE885PN"/>
        <s v="AF158TX"/>
        <s v="AF232ZC"/>
        <s v="AG196RH"/>
        <s v="AG771OF"/>
        <s v="AI052GQ"/>
        <s v="AG196RQ"/>
        <s v="AG007DR"/>
        <s v="AE716JU"/>
        <s v="AG196RL"/>
        <s v="AF269QO"/>
        <s v="AF383ZL"/>
        <s v="AH033ZT"/>
        <s v="AF158TZ"/>
        <s v="AE659FM"/>
        <s v="AG806JW"/>
        <s v="AE905PB"/>
        <s v="AG732SW"/>
        <s v="AG196RJ"/>
        <s v="AF383ZQ"/>
        <s v="AH033ZS"/>
        <s v="AF232ZA"/>
        <s v="AH753OD"/>
        <s v="AE192MX"/>
        <s v="AE192MV"/>
        <s v="AH753OB"/>
        <s v="AH033YR"/>
        <s v="AE219DC"/>
        <s v="AI052GP"/>
        <s v="AE659FN"/>
        <s v="AE844QO"/>
        <s v="AG771OC"/>
        <s v="AE219DB"/>
        <s v="AF839YV"/>
        <s v="AE219DA"/>
        <s v="AF444RF"/>
        <s v="AE716JV"/>
        <s v="AG771OM"/>
        <s v="AE192MZ"/>
        <s v="AH753OC"/>
        <s v="AI052GO"/>
        <s v="AF533MZ"/>
        <s v="AI011PI"/>
        <s v="AE885PM"/>
        <s v="AG806JI"/>
        <s v="AF411OD"/>
        <s v="AG196RW"/>
        <s v="AE219DD"/>
        <s v="AF444RG"/>
        <s v="AF158TS"/>
        <s v="AI011PK"/>
        <s v="AI011PL"/>
        <s v="AI011PJ"/>
        <s v="AF106WA"/>
        <s v="AF106VV"/>
        <s v="AA082KM"/>
        <s v="AA082KN"/>
        <s v="AA082KS"/>
        <s v="AH872TN"/>
        <s v="AI019EO"/>
        <s v="AH924PJ"/>
        <s v="AF106WE"/>
        <s v="AF106WB"/>
        <s v="AG774QM"/>
        <s v="AG774QJ"/>
        <s v="AG774RN"/>
        <s v="AG774RL"/>
        <s v="AG774QE"/>
        <s v="AG774QC"/>
        <s v="AH735DU"/>
        <s v="AG957WX"/>
        <s v="AG957WZ"/>
        <s v="AG957WY"/>
        <s v="AI019EP"/>
        <s v="AH872UZ"/>
        <s v="AH872UX"/>
        <s v="AH872VB"/>
        <s v="AH872VC"/>
        <s v="AH872UY"/>
        <s v="AI225RP"/>
        <s v="AF481EK"/>
        <s v="AF525BA"/>
        <s v="AI225QZ"/>
        <s v="AE288IH"/>
        <s v="AF525BB"/>
        <s v="AE398HI"/>
        <s v="AE512KL"/>
        <s v="AF525BD"/>
        <s v="AE512KK"/>
        <s v="AE512KH"/>
        <s v="AF525BE"/>
        <s v="AF525BF"/>
        <s v="AF525BC"/>
        <s v="AF525CC"/>
        <s v="AF571LM"/>
        <s v="AF627OM"/>
        <s v="AD463UE"/>
        <s v="AG774QD"/>
        <s v="PCS541"/>
        <s v="PCS540"/>
        <s v="PCS542"/>
        <s v="AG774QL"/>
        <s v="AG774QI"/>
        <s v="AI225QY"/>
        <s v="AI225RO"/>
        <s v="AG708VN"/>
        <s v="AD414DT"/>
        <s v="AH164UJ"/>
        <s v="AB035HG"/>
        <s v="AA040CU"/>
        <s v="AE616WW"/>
        <s v="AA755SM"/>
        <s v="AE829ZP"/>
        <s v="AE616WV"/>
        <s v="AB005GM"/>
        <s v="AC885PR"/>
        <s v="AB181QH"/>
        <s v="AE829ZR"/>
        <s v="AE850DZ"/>
        <s v="AH164UI"/>
        <s v="AE616VR"/>
        <s v="AC885PY"/>
        <s v="AE829ZO"/>
        <s v="AE830AR"/>
        <s v="AE616VS"/>
        <s v="AA040CV"/>
        <s v="AC921XC"/>
        <s v="AC885PT"/>
        <s v="AC885PU"/>
        <s v="AE962MA"/>
        <s v="AE850EA"/>
        <s v="AG822VY"/>
        <s v="AE962MC"/>
        <s v="AC921YT"/>
        <s v="OZS211"/>
        <s v="AC921YZ"/>
        <s v="AA040CX"/>
        <s v="AE830AH"/>
        <s v="AF016FW"/>
        <s v="AA040CT"/>
        <s v="OZS212"/>
        <s v="AE829ZA"/>
        <s v="AE829ZY"/>
        <s v="AE829YG"/>
        <s v="AF050MT"/>
        <s v="AE850EL"/>
        <s v="AA040CW"/>
        <s v="AE829YF"/>
        <s v="AE830AA"/>
        <s v="AE616XP"/>
        <s v="AB035HK"/>
        <s v="AH553HV"/>
        <s v="AH574LR"/>
        <s v="AG296GM"/>
        <s v="AH663JU"/>
        <s v="AF431JG"/>
        <s v="AF481EO"/>
        <s v="AF571LC"/>
        <s v="AF261ZX"/>
        <s v="AH553IH"/>
        <s v="AH574LP"/>
        <s v="PON402"/>
        <s v="AF293UA"/>
        <s v="AH553HU"/>
        <s v="AH553HT"/>
        <s v="AI065QK"/>
        <s v="AF293TT"/>
        <s v="PPW757"/>
        <s v="PMP129"/>
        <s v="AB105RN"/>
        <s v="AF431JE"/>
        <s v="AH553HS"/>
        <s v="PON392"/>
        <s v="AH553HX"/>
        <s v="PKV648"/>
        <s v="PMP127"/>
        <s v="AH553HR"/>
        <s v="PKV649"/>
        <s v="AB105RS"/>
        <s v="AH574NE"/>
        <s v="AF261ZV"/>
        <s v="AH924PT"/>
        <s v="AH924PS"/>
        <s v="AI019DC"/>
        <s v="PPW754"/>
        <s v="AH924OG"/>
        <s v="AA366GP"/>
        <s v="AH553IF"/>
        <s v="AF481ET"/>
        <s v="AA336LO"/>
        <s v="AF481EN"/>
        <s v="AF481ES"/>
        <s v="AF481EQ"/>
        <s v="AF481ER"/>
        <s v="AF853LA"/>
        <s v="AH735DT"/>
        <s v="AH735DS"/>
        <s v="AH553HW"/>
        <s v="AH553HY"/>
        <s v="AH553IG"/>
        <s v="AH553HI"/>
        <s v="AH553IE"/>
        <s v="PON386"/>
        <s v="AH574LS"/>
        <s v="PPW756"/>
        <s v="AA326DQ"/>
        <s v="AI065QM"/>
        <s v="AI105QQ"/>
        <s v="AI174JK"/>
        <s v="AI174JL"/>
        <s v="AI174JD"/>
        <s v="AI019DH"/>
        <s v="PMP126"/>
        <s v="AI019DA"/>
        <s v="AI019DE"/>
        <s v="AH992DZ"/>
        <s v="AH924OT"/>
        <s v="AI019DB"/>
        <s v="AI019DD"/>
        <s v="AI019DF"/>
        <s v="AI174JC"/>
        <s v="PPW766"/>
        <s v="PPW765"/>
        <s v="OUQ335"/>
        <s v="PDO852"/>
        <s v="AC564UG"/>
        <s v="AC623QA"/>
        <s v="AF770SO"/>
        <s v="AF770SM"/>
        <s v="AF770SN"/>
        <s v="AF770SP"/>
        <s v="AD998VY"/>
        <s v="AE018VD"/>
        <s v="AE018VJ"/>
        <s v="AH207DF"/>
        <s v="AC623QE"/>
        <s v="AE018VA"/>
        <s v="AF107OQ"/>
        <s v="AF900MO"/>
        <s v="AF900MR"/>
        <s v="AF900MS"/>
        <s v="AG045KB"/>
        <s v="AG766QR"/>
        <s v="AG695QT"/>
        <s v="AG695QS"/>
        <s v="AG695QU"/>
        <s v="AH160LN"/>
        <s v="AH160LA"/>
        <s v="AC623QJ"/>
        <s v="AC173UV"/>
        <s v="PBU960"/>
        <s v="AC623QB"/>
        <s v="AC623QM"/>
        <s v="AD998VX"/>
        <s v="AE018VB"/>
        <s v="AE018VG"/>
        <s v="AE018VC"/>
        <s v="AF107OU"/>
        <s v="AF919IZ"/>
        <s v="AF962VA"/>
        <s v="AF919IV"/>
        <s v="AG766QS"/>
        <s v="AG766QQ"/>
        <s v="AH160LB"/>
        <s v="AH160LC"/>
        <s v="AH160LE"/>
        <s v="AC513XX"/>
        <s v="AC623QD"/>
        <s v="AC623QL"/>
        <s v="AC173UW"/>
        <s v="AE613FK"/>
        <s v="AF781PF"/>
        <s v="AE162NH"/>
        <s v="AE454ZO"/>
        <s v="AE573LE"/>
        <s v="AC966US"/>
        <s v="AE597MP"/>
        <s v="AF542KL"/>
        <s v="AF377CF"/>
        <s v="AE759RP"/>
        <s v="AG200CV"/>
        <s v="AE906SU"/>
        <s v="AE073FT"/>
        <s v="AB303AL"/>
        <s v="AH642MO"/>
        <s v="PMH986 "/>
        <s v="AF377CM"/>
        <s v="AH699ZE"/>
        <s v="AE073FS"/>
        <s v="AE862NO"/>
        <s v="AH699ZF"/>
        <s v="AE769DK"/>
        <s v="AE824SR"/>
        <s v="AE548EV"/>
        <s v="AC921JD"/>
        <s v="AE168VP"/>
        <s v="AE162NG"/>
        <s v="AF832WZ"/>
        <s v="AA017SE"/>
        <s v="AE213VE"/>
        <s v="PMH994"/>
        <s v="AF377CK"/>
        <s v="AE798JA"/>
        <s v="AF206GO"/>
        <s v="AE613FL"/>
        <s v="AE680LG"/>
        <s v="PMH982"/>
        <s v="AF377CL"/>
        <s v="AF538ZP"/>
        <s v="AE929JL"/>
        <s v="AF206GP"/>
        <s v="AE759RX"/>
        <s v="AE335EU"/>
        <s v="AE631UF"/>
        <s v="AE162ND"/>
        <s v="PPF407"/>
        <s v="AE772VY"/>
        <s v="AB799BQ"/>
        <s v="AF821DW"/>
        <s v="AE824SY"/>
        <s v="AE736UN"/>
        <s v="PMF910"/>
        <s v="AF961ZF"/>
        <s v="AH475BE"/>
        <s v="AG235UB"/>
        <s v="AB267MI"/>
        <s v="AE685MQ"/>
        <s v="PPF402"/>
        <s v="AI095HF"/>
        <s v="AI239RF"/>
        <s v="AI239SD"/>
        <s v="AI122PS"/>
        <s v="AH846SP"/>
        <s v="AI122PQ"/>
        <s v="AI122PX"/>
        <s v="AI122PL"/>
        <s v="AH846RN"/>
        <s v="AH846RM"/>
        <s v="AH846SF"/>
        <s v="AI234WD"/>
        <s v="AH846SH"/>
        <s v="AI153BE"/>
        <s v="AI239SG"/>
        <s v="AH846RE"/>
        <s v="AI239SM"/>
        <s v="AI122PV"/>
        <s v="AI282FE"/>
        <s v="AI159KS"/>
        <s v="AH846SQ"/>
        <s v="AI234WB"/>
        <s v="AH846RB"/>
        <s v="AI122PH"/>
        <s v="AI282FD"/>
        <s v="AI122PW"/>
        <s v="AI282FK"/>
        <s v="AI122PR"/>
        <s v="AI239SK"/>
        <s v="AI153BK"/>
        <s v="AH846RK"/>
        <s v="AI122PM"/>
        <s v="AI153BU"/>
        <s v="AI122PO"/>
        <s v="AH846RF"/>
        <s v="AI153BN"/>
        <s v="AI239RK"/>
        <s v="AI153BQ"/>
        <s v="AH846RQ"/>
        <s v="AI159KY"/>
        <s v="AI239SJ"/>
        <s v="AI234WC"/>
        <s v="AI239SL"/>
        <s v="AI122PF"/>
        <s v="AI239SH"/>
        <s v="AI153BF"/>
        <s v="AI239RU"/>
        <s v=" AI159KT"/>
        <s v="AI239SF"/>
        <s v="AI122PI"/>
        <s v="AI282FL"/>
        <s v="AI153BR"/>
        <s v="AI234WT"/>
        <s v="AI122PY"/>
        <s v="AI239RV"/>
        <s v="AI153BC"/>
        <s v="AI239SI"/>
        <s v="AI122PU"/>
        <s v="AI239RE"/>
        <s v=" AI122PG"/>
        <s v="AH846SD"/>
        <s v="AH564DC"/>
        <s v="AG481KK"/>
        <s v="AH408CR"/>
        <s v="AG039HM"/>
        <s v="AE798JB"/>
        <s v="AF925KK"/>
        <s v="AE916XR"/>
        <s v="AF114DK"/>
        <s v="AE916XQ"/>
        <s v="AE811CD"/>
        <s v="AI174OT"/>
        <s v="AE811CE"/>
        <s v="AH053QI"/>
        <s v="AH810HE"/>
        <s v="AH053QG"/>
        <s v="AG515VA"/>
        <s v="AF925KO"/>
        <s v="AF362NG"/>
        <s v="AH311NP"/>
        <s v="AI059ID"/>
        <s v="AH053QH"/>
        <s v="AH355RF"/>
        <s v="AG449JS"/>
        <s v="AG515VC"/>
        <s v="AG039HN"/>
        <s v="AH408CS"/>
        <s v="AE275SO"/>
        <s v="AH408DR"/>
        <s v="AH355RE"/>
        <s v="AH203YC"/>
        <s v="AG449JR"/>
        <s v="AG449JJ"/>
        <s v="AI059GD"/>
        <s v="AG481KO"/>
        <s v="AI214SW"/>
        <s v="AH203VD"/>
        <s v="AH355QB"/>
        <s v="AG787YW"/>
        <s v="AH810HC"/>
        <s v="AH311NN"/>
        <s v="AF274IZ"/>
        <s v="AH436QG"/>
        <s v="AI059IE"/>
        <s v="AE862NP"/>
        <s v="AH311NO"/>
        <s v="AG515VB"/>
        <s v="AI059HO"/>
        <s v="AF215XD"/>
        <s v="AH355QA"/>
        <s v="AG481KN"/>
        <s v="AF179HC"/>
        <s v="AF330IU"/>
        <s v="AF179HD"/>
        <s v="AE292FP"/>
        <s v="AG146EF"/>
        <s v="AG399CQ"/>
        <s v="AG430TK"/>
        <s v="AG497GZ"/>
        <s v="AE876UE"/>
        <s v="AH810HF"/>
        <s v="AF114DP"/>
        <s v="AF215XC"/>
        <s v="AE548EY"/>
        <s v="AH810HD"/>
        <s v="AF114DL"/>
        <s v="AF381CL"/>
        <s v="AH053QJ"/>
        <s v="AG515VH"/>
        <s v="AH501TY"/>
        <s v="AI214RO"/>
        <s v="AI059IF"/>
        <s v="AI214RQ"/>
        <s v="AG515VG"/>
        <s v="AH564DB"/>
        <s v="AG515VM"/>
        <s v="AH501TX"/>
        <s v="AG515VI"/>
        <s v="AI065NT"/>
        <s v="AH553IX"/>
        <s v="AI065NU"/>
        <s v="AI065NX"/>
        <s v="AI174JO"/>
        <s v="AH574MG"/>
        <s v="AH553IW"/>
        <s v="AD255RS"/>
        <s v="AH553IY"/>
        <s v="AI174JQ"/>
        <s v="AI174JP"/>
        <s v="AC736PT"/>
        <s v="AH414KL"/>
        <s v="AI174JT"/>
        <s v="AI174JR"/>
        <s v="AH872TA"/>
        <s v="AF957UX"/>
        <s v="AI174JS"/>
        <s v="AH764XR"/>
        <s v="AI065NW"/>
        <s v="AF853LQ"/>
        <s v="AI065NV"/>
        <s v="AF894KJ"/>
        <s v="AI065NY"/>
        <s v="AF894KT"/>
        <s v="AI019ER"/>
        <s v="AF894KE"/>
        <s v="AD255RT"/>
        <s v="AC736PV"/>
        <s v="AF894KI"/>
        <s v="AF894KR"/>
        <s v="AG145ZP"/>
        <s v="AD255SP"/>
        <s v="AD463UF"/>
        <s v="AH332QP"/>
        <s v="AI019EQ"/>
        <s v="AI065NZ"/>
        <s v="AD184MW"/>
        <s v="AD255SR"/>
        <s v="AH791QF"/>
        <s v="AD463UB"/>
        <s v="AD255SQ"/>
        <s v="AF894KD"/>
        <s v="AC736PX"/>
        <s v="AH791QE"/>
        <s v="AF894KH"/>
        <s v="AH791QG"/>
        <s v="AD463UC"/>
        <s v="AF853LO"/>
        <s v="AH414JE"/>
        <s v="AH791QK"/>
        <s v="AF853LP"/>
        <s v="AG092VW"/>
        <s v="AE922EH"/>
        <s v="AE624VX"/>
        <s v="AG578ZP"/>
        <s v="AE751MK"/>
        <s v="AF159SC"/>
        <s v="AA446IC"/>
        <s v="AE971GU"/>
        <s v="AA326DW"/>
        <s v="AA734QF"/>
        <s v="AA114TD"/>
        <s v="AG708WG"/>
        <s v="AA681DW"/>
        <s v="AG708WH"/>
        <s v="AG708WK"/>
        <s v="AE624WV"/>
        <s v="AB151JK"/>
        <s v="AF641UB"/>
        <s v="AA854YU"/>
        <s v="AF485DB"/>
        <s v="AF485DA"/>
        <s v="AE888MO"/>
        <s v="AE624WY"/>
        <s v="AF275RZ"/>
        <s v="AF641UD"/>
        <s v="AF106WZ"/>
        <s v="AF393PH"/>
        <s v="AE870RA"/>
        <s v="AD672XP"/>
        <s v="AE624WZ"/>
        <s v="AA734RX"/>
        <s v="AF041MQ"/>
        <s v="AF041MR"/>
        <s v="AF041MS"/>
        <s v="AG708VE"/>
        <s v="AE751MJ"/>
        <s v="AF159SA"/>
        <s v="AE624XA"/>
        <s v="AG653MA"/>
        <s v="AD672XQ"/>
        <s v="AE870QZ"/>
        <s v="AE751ML"/>
        <s v="AE870RC"/>
        <s v="AF233AG"/>
        <s v="AA935OD"/>
        <s v="AF393PP"/>
        <s v="AD672XN"/>
        <s v="AE971GV"/>
        <s v="AF159SB"/>
        <s v="AA854YI"/>
        <s v="AB709ZY"/>
        <s v="AE869MV"/>
        <s v="AB493QQ"/>
        <s v="AB605OL"/>
        <s v="AB984MQ"/>
        <s v="AF015XX"/>
        <s v="AC098EN"/>
        <s v="AB605OE"/>
        <s v="POY178"/>
        <s v="PJL777"/>
        <s v="AB605OP"/>
        <s v="AF126MX"/>
        <s v="AF126MS"/>
        <s v="AB709ZW"/>
        <s v="AB147BE"/>
        <s v="AA165MF"/>
        <s v="AD746WI"/>
        <s v="POY179"/>
        <s v="AB123XW"/>
        <s v="AE120JO"/>
        <s v="AB068XB"/>
        <s v="AF158XL"/>
        <s v="AC949QJ"/>
        <s v="AD979LX"/>
        <s v="AA814GR"/>
        <s v="AA489HC"/>
        <s v="AE352LC"/>
        <s v="AB605OQ"/>
        <s v="PMJ022"/>
        <s v="AD904JP"/>
        <s v="AD539TF"/>
        <s v="AC949QI"/>
        <s v="AB870LY"/>
        <s v="AC098EO"/>
        <s v="PQB789"/>
        <s v="AD377VB"/>
        <s v="AA814GQ"/>
        <s v="AD979KM"/>
        <s v="AC098EJ"/>
        <s v="AB068XE"/>
        <s v="AC098EL"/>
        <s v="AC019DM"/>
        <s v="AA814GS"/>
        <s v="AC029ZU"/>
        <s v="AI259HS"/>
        <s v="AI259HP"/>
        <s v="AF393PG"/>
        <s v="AD761FW"/>
        <s v="AD631QN"/>
        <s v="AD761FX"/>
        <s v="AD761GN"/>
        <s v="AD882PB"/>
        <s v="POD392"/>
        <s v="AD631QJ"/>
        <s v="POD394"/>
        <s v="PQP070"/>
        <s v="PMP112"/>
        <s v="PMP111"/>
        <s v="AE801OE"/>
        <s v="PQG159"/>
        <s v="PQW567"/>
        <s v="AA114UK"/>
        <s v="AF431JC"/>
        <s v="AA114UJ"/>
        <s v="AC316ID"/>
        <s v="AC316IE"/>
        <s v="AF431JR"/>
        <s v="AC316IC"/>
        <s v="AC316IA"/>
        <s v="AC316II"/>
        <s v="AF393PF"/>
        <s v="AC316IB"/>
        <s v="AF041MH"/>
        <s v="AF759FN"/>
        <s v="AA537LW"/>
        <s v="AE016ZA"/>
        <s v="AC669ZA"/>
        <s v="AF393PB"/>
        <s v="AD919PL"/>
        <s v="AC669ZB"/>
        <s v="AD463UO"/>
        <s v="AF359SZ"/>
        <s v="AF041MJ"/>
        <s v="AF173UR"/>
        <s v="AE700GP"/>
        <s v="AE751LM"/>
        <s v="AD631QI"/>
        <s v="AC669YZ"/>
        <s v="AC669ZZ"/>
        <s v="AE971FF"/>
        <s v="AF672CZ"/>
        <s v="AE971FE"/>
        <s v="AE922FZ"/>
        <s v="AC736PJ"/>
        <s v="AC736PK"/>
        <s v="AG146AE"/>
        <s v="AC736PM"/>
        <s v="AI325HX"/>
        <s v="AG146AF"/>
        <s v="AD672OD"/>
        <s v="AF300RB"/>
        <s v="AC736PR"/>
        <s v="AC736PL"/>
        <s v="AF672CW"/>
        <s v="AD761FH"/>
        <s v="AF431JS"/>
        <s v="AD833ZY"/>
        <s v="AA556KL"/>
        <s v="AA734QS"/>
        <s v="AE922FY"/>
        <s v="AE922FX"/>
        <s v="AF756ON"/>
        <s v="AF756OG"/>
        <s v="AF804NR"/>
        <s v="AF804NS"/>
        <s v="AF804NP"/>
        <s v="AE922FF"/>
        <s v="AE512KC"/>
        <s v="AE512KO"/>
        <s v="AE893OH"/>
        <s v="AE112GG"/>
        <s v="AG296GQ"/>
        <s v="AG296GP"/>
        <s v="AE112GF"/>
        <s v="AE512KM"/>
        <s v="AD463UQ"/>
        <s v="AG296GO"/>
        <s v="AF300RA"/>
        <s v="AE893OR"/>
        <s v="AE512KP"/>
        <s v="AE512KN"/>
        <s v="AE922FE"/>
        <s v="AF804NQ"/>
        <s v="AE893OG"/>
        <s v="AD919PM"/>
        <s v="AE893OT"/>
        <s v="AE893OI"/>
        <s v="AE893OK"/>
        <s v="AE893OO"/>
        <s v="AE094JU"/>
        <s v="AC316IG"/>
        <s v="AE893OP"/>
        <s v="AD761FY"/>
        <s v="AF096SE"/>
        <s v="AC316IF"/>
        <s v="AA366GK"/>
        <s v="AC316IH"/>
        <s v="AE149JJ"/>
        <s v="AA537LQ"/>
        <s v="AE512KD"/>
        <s v="AC316IJ"/>
        <s v="AF804NT"/>
        <s v="AH924PV"/>
        <s v="AH924PY"/>
        <s v="AH924PW"/>
        <s v="AH735DR"/>
        <s v="AH924PU"/>
        <s v="AH791QD"/>
        <s v="AH924PX"/>
        <s v="AH764XY"/>
        <s v="AH735FT"/>
        <s v="AH735FP"/>
        <s v="AH735FQ"/>
        <s v="AH735FO"/>
        <s v="AH735FV"/>
        <s v="AH872SF"/>
        <s v="AH735FU"/>
        <s v="AH764XF"/>
        <s v="AH764XE"/>
        <s v="AH764XB"/>
        <s v="AH764XD"/>
        <s v="AH764XA"/>
        <s v="AH764XT"/>
        <s v="PNX641"/>
        <s v="PNX642"/>
        <s v="AH764XS"/>
        <s v="AH791QA"/>
        <s v="PNX656"/>
        <s v="PNX655"/>
        <s v="PNX657"/>
        <s v="PNX645"/>
        <s v="AI230XC"/>
        <s v="AF041MD"/>
        <s v="AI230XE"/>
        <s v="AI230XQ"/>
        <s v="AF041NT"/>
        <s v="AF069QD"/>
        <s v="AF041NU"/>
        <s v="AF431JF"/>
        <s v="AH764XC"/>
        <s v="AF431JI"/>
        <s v="AA114VT "/>
        <s v="AI019DG"/>
        <s v="AH764XQ"/>
        <s v="AH764XP"/>
        <s v="AE922FW"/>
        <s v="AF041MZ"/>
        <s v="AF041ME"/>
        <s v="AH791QC"/>
        <s v="AH791QB"/>
        <s v="AH574ND"/>
        <s v="AC605FO"/>
        <s v="PMP132"/>
        <s v="AH764XX"/>
        <s v="AE971GG"/>
        <s v="AE971GH"/>
        <s v="AG806HK"/>
        <s v="AG708VF"/>
        <s v="AH992CZ"/>
        <s v="AH992CY"/>
        <s v="AF521KW"/>
        <s v="AI230WL"/>
        <s v="AI230WN"/>
        <s v="AG854OA"/>
        <s v="AI105QP"/>
        <s v="AI105VV"/>
        <s v="AI105VW"/>
        <s v="AG202SX"/>
        <s v="AI230WM"/>
        <s v="AG854NZ"/>
        <s v="AI105VX"/>
        <s v="AG524PD"/>
        <s v="AG366OA"/>
        <s v="AG854NY"/>
        <s v="AG524PE"/>
        <s v="AG524PC"/>
        <s v="AG524PB"/>
        <s v="AG366NZ"/>
        <s v="AG806HI"/>
        <s v="AA935OF"/>
        <s v="AG806HL"/>
        <s v="AH496US"/>
        <s v="AG806HJ"/>
        <s v="AG806HN"/>
        <s v="AG806HM"/>
        <s v="AA914MC"/>
        <s v="AA914MV"/>
        <s v="AG854NX"/>
        <s v="AA914MD"/>
        <s v="AA935NR"/>
        <s v="AA935NP"/>
        <s v="AD476WZ"/>
        <s v="AD490XY"/>
        <s v="AD506NA"/>
        <s v="AD490XZ"/>
        <s v="AD476WM"/>
        <s v="AD476WJ"/>
        <s v="AD490XX"/>
        <s v="AD476WO"/>
        <s v="AD476WP"/>
        <s v="AD672XR"/>
        <s v="AA424VV"/>
        <s v="AD482RQ"/>
        <s v="AC213TA"/>
        <s v="AA356KR"/>
        <s v="AC774RY"/>
        <s v="AA137NU"/>
        <s v="PON435"/>
        <s v="PON436"/>
        <s v="AB674IN"/>
        <s v="AB370CU"/>
        <s v="AB978TD"/>
        <s v="AA137NX"/>
        <s v="AC052YL"/>
        <s v="AC363OK"/>
        <s v="AF023VE "/>
        <s v="AA017TB"/>
        <s v="AA476MO"/>
        <s v="AA705VU"/>
        <s v="AE573LB"/>
        <s v="AE548EW"/>
        <s v="AE548EX"/>
        <s v="AB374YD"/>
        <s v="AD532MG"/>
        <s v="AE260QQ"/>
        <s v="PMB100"/>
        <s v="AB870LW"/>
        <s v="AB091XZ"/>
        <s v="AE352LD"/>
        <s v="AE736PI"/>
        <s v="AB259JY"/>
        <s v="AE992PE"/>
        <s v="PMI861"/>
        <s v="PMI862"/>
        <s v="PMI 863"/>
        <s v="AH846SE"/>
        <s v="AH846SJ"/>
        <s v="AH846SL"/>
        <s v="AI153BS"/>
        <s v="AI153BV"/>
        <s v="AI239RZ"/>
        <s v="AI239SC"/>
        <s v="AI282FA"/>
        <s v="AH846RG "/>
        <s v="AH846RR"/>
        <s v="AG225BW"/>
        <s v="AB799EB"/>
        <s v="AB799EA"/>
        <s v="AB799EC"/>
        <s v="AB799DY"/>
        <s v="AB799DZ"/>
        <s v="AD833ZF"/>
        <s v="AD833ZI"/>
        <s v="AD184LI"/>
        <s v="AD184LH"/>
        <s v="AD833ZN"/>
        <s v="AD833ZJ"/>
        <s v="AD833ZG"/>
        <s v="AD833ZK"/>
        <s v="AD833ZM"/>
        <s v="AD833ZL"/>
        <s v="AD882PQ"/>
        <s v="AD414DP"/>
        <s v="AD528XE"/>
        <s v="AD919PH"/>
        <s v="AH663KF"/>
        <s v="AH663JD"/>
        <s v="AH663KE"/>
        <s v="AH663JB"/>
        <s v="AH663JC"/>
        <s v="AE590JU"/>
        <s v="AE590KF"/>
        <s v="AD631QS"/>
        <s v="AD631QR"/>
        <s v="AD631QT"/>
        <s v="AE590JZ"/>
        <s v="AE590JY"/>
        <s v="AB933WF"/>
        <s v="AD631QU"/>
        <s v="AD631QV"/>
        <s v="AE590JV"/>
        <s v="AE590JW"/>
        <s v="AB933WL"/>
        <s v="AE590JG"/>
        <s v="AE590JX"/>
        <s v="AE590JH"/>
        <s v="AI225RC"/>
        <s v="AD919PG"/>
        <s v="AB933WE"/>
        <s v="AB933WG"/>
        <s v="AE590JI"/>
        <s v="AE590JL"/>
        <s v="AE590JO"/>
        <s v="AB933WD"/>
        <s v="AE590JJ"/>
        <s v="AE590JN"/>
        <s v="AI225RB"/>
        <s v="AI225RA"/>
        <s v="AD672PF"/>
        <s v="AD672PD"/>
        <s v="AD672OW"/>
        <s v="AF957UO"/>
        <s v="AG946ZZ"/>
        <s v="AG708WP"/>
        <s v="AG835IX"/>
        <s v="AD904JG"/>
        <s v="AD255RK"/>
        <s v="AF062TF"/>
        <s v="AB017PR"/>
        <s v="AC539UW"/>
        <s v="AA556VA"/>
        <s v="AH861HU"/>
        <s v="PKI855"/>
        <s v="AE153CX"/>
        <s v="AA040BD"/>
        <s v="AB411PL"/>
        <s v="AF043MT"/>
        <s v="AB151JB"/>
        <s v="PLU368"/>
        <s v="AA952TQ"/>
        <s v="AA112LP"/>
        <s v="PJP943"/>
        <s v="AE395VM"/>
        <s v="AF062TB"/>
        <s v="AE456RB"/>
        <s v="PLU366"/>
        <s v="AB327OD"/>
        <s v="PMB124"/>
        <s v="AA066LU"/>
        <s v="AA383MU"/>
        <s v="PKI 859"/>
        <s v="AE493SF"/>
        <s v="AA325ZS"/>
        <s v="AE920JH"/>
        <s v="AF075OR"/>
        <s v="AC736PI"/>
        <s v="AE044LN"/>
        <s v="AE493SG"/>
        <s v="AA556VD"/>
        <s v="AD054VK"/>
        <s v="PMW719"/>
        <s v="AA013AD"/>
        <s v="AC163PG"/>
        <s v="AA047YV"/>
        <s v="POB613"/>
        <s v="AE395VO"/>
        <s v="AB327OE"/>
        <s v="PON385"/>
        <s v="AH861HV"/>
        <s v="PPP841"/>
        <s v="AC163PE"/>
        <s v="AB105RO"/>
        <s v="PPO635"/>
        <s v="AB105RM"/>
        <s v="AA537LX"/>
        <s v="AE275SW"/>
        <s v="AE932DU"/>
        <s v="AE044LO"/>
        <s v="AF043MU"/>
        <s v="AB321SY"/>
        <s v="AD116YR"/>
        <s v="AH861HT"/>
        <s v="AF075OS"/>
        <s v="AD584RO"/>
        <s v="AI334MZ"/>
        <s v="AF266JM"/>
        <s v="AA186BH"/>
        <s v="AA186BJ"/>
        <s v="AA186BI"/>
        <s v="AA186BG"/>
        <s v="AF332NI"/>
        <s v="AF332NH"/>
        <s v="AF332NK"/>
        <s v="AF293VO"/>
        <s v="AF293VP"/>
        <s v="AF293VM"/>
        <s v="AF293VN"/>
        <s v="AF332NJ"/>
        <s v="AF571LJ"/>
        <s v="AC660RT"/>
        <s v="AF571LE"/>
        <s v="AC440EB"/>
        <s v="AC660TE"/>
        <s v="AC660OF"/>
        <s v="AC660RL"/>
        <s v="AF571LI"/>
        <s v="AF571LG"/>
        <s v="AF571LF"/>
        <s v="AF571LH"/>
        <s v="AG653MX"/>
        <s v="AG653MV"/>
        <s v="AG653MU"/>
        <s v="AG653MT"/>
        <s v="AG653MY"/>
        <s v="AE721KM"/>
        <s v="AE721KF"/>
        <s v="AE721KD"/>
        <s v="AE721KG"/>
        <s v="AE721KC"/>
        <s v="AE870RZ"/>
        <s v="AE888MB"/>
        <s v="AE888MA"/>
        <s v="AA186BF"/>
        <s v="AE888MC"/>
        <s v="AE888MD"/>
        <s v="AF041NZ"/>
        <s v="AF069QA"/>
        <s v="AF099UB"/>
        <s v="AF099UD"/>
        <s v="AF099UF"/>
        <s v="AF099UC"/>
        <s v="AA186BE"/>
        <s v="AF099UA"/>
        <s v="AH735EP"/>
        <s v="AH735EM"/>
        <s v="AF041NY"/>
        <s v="AH735EL"/>
        <s v="AF069QC"/>
        <s v="AF069QB"/>
        <s v="AH735EO"/>
        <s v="AH735EQ"/>
        <s v="AH735EN"/>
        <s v="AE971HE"/>
        <s v="AH017BB"/>
        <s v="AH017BE"/>
        <s v="AH017BA"/>
        <s v="AH017BD"/>
        <s v="AH017BC"/>
        <s v="AA681DT"/>
        <s v="AA681DU"/>
        <s v="AE624WE"/>
        <s v="AE624WC"/>
        <s v="AE624WG"/>
        <s v="AE624WD"/>
        <s v="AE624WF"/>
        <s v="AD833ZX"/>
        <s v="AD833ZS"/>
        <s v="AD833ZU"/>
        <s v="AD833ZT"/>
        <s v="AG225BV"/>
        <s v="AD353VY"/>
        <s v="AB379VX"/>
        <s v="AB488QF"/>
        <s v="AB488QE"/>
        <s v="AB629EQ"/>
        <s v="AB629EI"/>
        <s v="AB629EM"/>
        <s v="AB629EP"/>
        <s v="AB629EO"/>
        <s v="AB629EJ"/>
        <s v="AB629EN"/>
        <s v="AB379VZ"/>
        <s v="AB379VY"/>
        <s v="AB379WC"/>
        <s v="AB379WA"/>
        <s v="AB379WB"/>
        <s v="AI239SE"/>
        <s v="AH846RJ"/>
        <s v="AI282FI"/>
        <s v="AI239RI"/>
        <s v="AI282FN"/>
        <s v="AI153BY"/>
        <s v="AI234WA"/>
        <s v="AI153BX"/>
        <s v="AI153BI"/>
        <s v="AH846RX"/>
        <s v="AI153BH"/>
        <s v="AH846RZ"/>
        <s v="AI239SA"/>
        <s v="AH846SN"/>
        <s v="AI153BO"/>
        <s v="AH846SA"/>
        <s v="AI239RT"/>
        <s v="AI153BW"/>
        <s v="AI239RP"/>
        <s v="AI153BT"/>
        <s v="AI159KZ"/>
        <s v="AI239RD"/>
        <s v="AI095HG"/>
        <s v="AI239RA"/>
        <s v="AI282FJ"/>
        <s v="AI239RC"/>
        <s v="AI282FM"/>
        <s v="AI153BZ"/>
        <s v="AI122PZ"/>
        <s v="AI239RG"/>
        <s v="AI239RS"/>
        <s v="AI122PJ"/>
        <s v="AH846RP"/>
        <s v="AI122PK"/>
        <s v="AH846RO"/>
        <s v="AH846RC"/>
        <s v="AI239RO"/>
        <s v="AH846SI"/>
        <s v="AI282FF"/>
        <s v="AI239RB"/>
        <s v="AH846RI"/>
        <s v="AH846RU"/>
        <s v="AI153BM"/>
        <s v="AI234WR"/>
        <s v="AI122PT"/>
        <s v="AH846RV"/>
        <s v="AI282FH"/>
        <s v="AH846RT"/>
        <s v="AH846RH"/>
        <s v="AH846SB"/>
        <s v="AI282FG"/>
        <s v="AH846SC"/>
        <s v="AI153BJ"/>
        <s v="AH846RY"/>
        <s v="AI239RM"/>
        <s v="AH846SK"/>
        <s v="AI239RN"/>
        <s v="AI234WU"/>
        <s v="AI239RL"/>
        <s v="AH846SO"/>
        <s v="AI153BP"/>
        <s v="AH846SM"/>
        <s v="AH846SG"/>
        <s v="AI239RH"/>
        <s v="AI239RR"/>
        <s v="AH846RW"/>
        <s v="AH846RA"/>
        <s v="AI239RJ"/>
        <s v="AI153BD"/>
        <s v="AH846RD"/>
        <s v="AI239RX"/>
        <s v="AH846RL"/>
        <s v="AI239RY"/>
        <s v="AH846RS"/>
        <s v="AI239RQ"/>
        <s v="AI234WS"/>
        <s v="AI282FC"/>
        <s v="FAR9835" u="1"/>
        <s v="FAR9836" u="1"/>
        <s v="FAR9837" u="1"/>
        <s v="FAR9838" u="1"/>
        <s v="FAR9839" u="1"/>
        <s v="FAR9840" u="1"/>
        <s v="FAR9841" u="1"/>
        <s v="FAR9842" u="1"/>
        <s v="FAR9843" u="1"/>
        <s v="FAR9844" u="1"/>
        <s v="FAR9845" u="1"/>
        <s v="FAR9846" u="1"/>
        <s v="AI015ZC" u="1"/>
        <s v="AI015ZQ" u="1"/>
        <s v="AH940VA" u="1"/>
        <s v="AH850GD" u="1"/>
        <s v="AH991ZT" u="1"/>
        <s v="AH991ZO" u="1"/>
        <s v="AI023DC" u="1"/>
        <s v="AI024FI" u="1"/>
        <s v="AI058RR" u="1"/>
        <s v="AI024FJ" u="1"/>
        <s v="AI023DE" u="1"/>
        <s v="AH850HE" u="1"/>
        <s v="AI024FC" u="1"/>
        <s v="AH940VM" u="1"/>
        <s v="AH850GZ" u="1"/>
        <s v="AH850HI" u="1"/>
        <s v="AH940VD" u="1"/>
        <s v="AH850GM" u="1"/>
        <s v="AH940VX" u="1"/>
        <s v="AH940VW" u="1"/>
        <s v="AH850HW" u="1"/>
        <s v="AH940VC" u="1"/>
        <s v="AI086HJ" u="1"/>
        <s v="AH850FS" u="1"/>
        <s v="AI086FZ" u="1"/>
        <s v="AH007QZ" u="1"/>
        <s v="AH799UR" u="1"/>
        <s v="AH869BS" u="1"/>
        <s v="AH869BZ" u="1"/>
        <s v="AH991ZQ" u="1"/>
        <s v="AH940VI" u="1"/>
        <s v="AI024FK" u="1"/>
        <s v="AH940VH" u="1"/>
        <s v="AH850GS" u="1"/>
        <s v="AI086GZ" u="1"/>
        <s v="AI024FL" u="1"/>
        <s v="AI024FH" u="1"/>
        <s v="AI024FS" u="1"/>
        <s v="AI024FR" u="1"/>
        <s v="AI024GF" u="1"/>
        <s v="AH850HG" u="1"/>
        <s v="AH940WB" u="1"/>
        <s v="AH850HD" u="1"/>
        <s v="AH850HH" u="1"/>
        <s v="AH940WJ" u="1"/>
        <s v="AI086HK" u="1"/>
        <s v="AI016CK" u="1"/>
        <s v="AI016CL" u="1"/>
        <s v="AI016CM" u="1"/>
        <s v="AI016CI" u="1"/>
        <s v="AI016CN" u="1"/>
        <s v="AI016CJ" u="1"/>
        <s v="AI016CO" u="1"/>
        <s v="AI023DD" u="1"/>
        <s v="AI023DB" u="1"/>
        <s v="AI023DA" u="1"/>
        <s v="AI023DG" u="1"/>
        <s v="AI023DH" u="1"/>
        <s v="AI058QN" u="1"/>
        <s v="AH940VJ" u="1"/>
        <s v="AH869BW" u="1"/>
        <s v="AH940WC" u="1"/>
        <s v="AH940VL" u="1"/>
        <s v="AH799UP" u="1"/>
        <s v="AH799UQ" u="1"/>
        <s v="AH799UX" u="1"/>
        <s v="AH869BV" u="1"/>
        <s v="AI024FT" u="1"/>
        <s v="AI024FB" u="1"/>
        <s v="AH850HA" u="1"/>
        <s v="AH850HC" u="1"/>
        <s v="AH869BU" u="1"/>
        <s v="AH850GT" u="1"/>
        <s v="AH850HK" u="1"/>
        <s v="AH850HQ" u="1"/>
        <s v="AI058RM" u="1"/>
        <s v="AI058RN" u="1"/>
        <s v="AI058RP" u="1"/>
        <s v="AI058RZ" u="1"/>
        <s v="AI058QE" u="1"/>
        <s v="AI058QX" u="1"/>
        <s v="AH940VR" u="1"/>
        <s v="AH940VS" u="1"/>
        <s v="AI086FX" u="1"/>
        <s v="AH940WE" u="1"/>
        <s v="AI086GX" u="1"/>
        <s v="AH799UU" u="1"/>
        <s v="AH799UV" u="1"/>
        <s v="AH799UO" u="1"/>
        <s v="AH869BT" u="1"/>
        <s v="AI058RO" u="1"/>
        <s v="AH869BX" u="1"/>
        <s v="AI058RQ" u="1"/>
        <s v="AI058RW" u="1"/>
        <s v="AI058QP" u="1"/>
        <s v="AI086FF" u="1"/>
        <s v="AH850GX" u="1"/>
        <s v="AH850GL" u="1"/>
        <s v="AI086HB" u="1"/>
        <s v="AI086FY" u="1"/>
        <s v="AH991ZS" u="1"/>
        <s v="AH991ZR" u="1"/>
        <s v="AH991ZP" u="1"/>
        <s v="AI024FM" u="1"/>
        <s v="AI024FN" u="1"/>
        <s v="AI024FU" u="1"/>
        <s v="AI024GG" u="1"/>
        <s v="AI024FE" u="1"/>
        <s v="AI024GE" u="1"/>
        <s v="AH940VU" u="1"/>
        <s v="AH850HY" u="1"/>
        <s v="AH850HJ" u="1"/>
        <s v="AH940WG" u="1"/>
        <s v="AH940WF" u="1"/>
        <s v="AH850HX" u="1"/>
        <s v="AH850HB" u="1"/>
        <s v="AH940VK" u="1"/>
        <s v="AH846RG" u="1"/>
        <s v="AI 174JK" u="1"/>
        <s v="AI325HV" u="1"/>
        <s v="AH850GE" u="1"/>
        <s v="AH850HL" u="1"/>
        <s v="AI086HC" u="1"/>
        <s v="AH850GK" u="1"/>
        <s v="AI058QF" u="1"/>
        <s v="AI024HE" u="1"/>
        <s v="AI058QM" u="1"/>
        <s v="AI086HA" u="1"/>
        <s v="AH850HM" u="1"/>
        <s v="AH940VN" u="1"/>
        <s v="AH940WA" u="1"/>
        <s v="AH869BY" u="1"/>
        <s v="AH940VZ" u="1"/>
        <s v="AH850GY" u="1"/>
        <s v="AI058QQ" u="1"/>
        <s v="AH850GN" u="1"/>
        <s v="AH850FU" u="1"/>
        <s v="AI086GV" u="1"/>
        <s v="AH940VT" u="1"/>
        <s v="AH850HZ" u="1"/>
        <s v="AH850IG" u="1"/>
        <s v="AI024HF" u="1"/>
        <s v="AH940VY" u="1"/>
        <s v="AI380TC" u="1"/>
        <s v="AI380TE" u="1"/>
        <s v="PDJ698" u="1"/>
        <s v="OBR125" u="1"/>
        <s v="OCX212" u="1"/>
        <s v="KYN233" u="1"/>
        <s v="LIS162" u="1"/>
        <s v="LKW508" u="1"/>
        <s v="KWM132" u="1"/>
        <s v="LLL203" u="1"/>
        <s v="KJA843" u="1"/>
        <s v="KTC412" u="1"/>
        <s v="KJA844" u="1"/>
        <s v="NUK620" u="1"/>
        <s v="NSA348" u="1"/>
        <s v="PIK926" u="1"/>
        <s v="PGX165" u="1"/>
        <s v="PJP967" u="1"/>
        <s v="OPB348" u="1"/>
        <s v="OWG517" u="1"/>
        <s v="OZP116" u="1"/>
        <s v="PFD589" u="1"/>
        <s v="OVL275" u="1"/>
        <s v="PDM803" u="1"/>
        <s v="NMA835" u="1"/>
        <s v="NPK888" u="1"/>
        <s v="MJA278" u="1"/>
        <s v="NQX718" u="1"/>
        <s v="MJA272" u="1"/>
        <s v="MUJ798" u="1"/>
        <s v="NQX704" u="1"/>
        <s v="MJA276" u="1"/>
        <s v="OPB347" u="1"/>
        <s v="OCX211" u="1"/>
        <s v="AF957UZ" u="1"/>
        <s v="AF756OH" u="1"/>
        <s v="PHN979" u="1"/>
        <s v="MVZ894" u="1"/>
        <s v="NYO038" u="1"/>
        <s v="NPK889" u="1"/>
        <s v="AA914MK" u="1"/>
        <s v="LRZ418" u="1"/>
        <s v="NUK651" u="1"/>
        <s v="NAB991" u="1"/>
        <s v="AE816SJ" u="1"/>
        <s v="LYG756" u="1"/>
        <s v="MCG057" u="1"/>
        <s v="MCG020" u="1"/>
        <s v="MCG011" u="1"/>
        <s v="OMX964" u="1"/>
        <s v="LIB785" u="1"/>
        <s v="NBU015 " u="1"/>
        <s v="AG296GL" u="1"/>
        <s v="PQP091" u="1"/>
        <s v="PGX185" u="1"/>
        <s v="AE046JM" u="1"/>
        <s v="AE046JO" u="1"/>
        <s v="AE046JL" u="1"/>
        <s v="LGY027" u="1"/>
        <s v="LGY026" u="1"/>
        <s v="LKW865" u="1"/>
        <s v="LIB782" u="1"/>
        <s v="LIB800" u="1"/>
        <s v="LIB788" u="1"/>
        <s v="MGQ236" u="1"/>
        <s v="PMH995" u="1"/>
        <s v="PMH997" u="1"/>
        <s v="NQX722" u="1"/>
        <s v="MIF995" u="1"/>
        <s v="PMI000" u="1"/>
        <s v="MIF999" u="1"/>
        <s v="POK138" u="1"/>
        <s v="LPJ378" u="1"/>
        <s v="PMH991" u="1"/>
        <s v="PMH999" u="1"/>
        <s v="AE046JP" u="1"/>
        <s v="AE046JN" u="1"/>
        <s v="NQX728" u="1"/>
        <s v="MVZ897 " u="1"/>
        <s v="AH642JI" u="1"/>
        <s v="LRZ429" u="1"/>
        <s v="MVZ893" u="1"/>
        <s v="LVX141" u="1"/>
        <s v="PNN487" u="1"/>
        <s v="LWA404" u="1"/>
        <s v="PMH985" u="1"/>
        <s v="AE844LR" u="1"/>
        <s v="AE826BW" u="1"/>
        <s v="PMH986" u="1"/>
        <s v="OOT547" u="1"/>
        <s v="ONM183" u="1"/>
        <s v="PMH992" u="1"/>
        <s v="ONM172" u="1"/>
        <s v="PMI006" u="1"/>
        <s v="PMH980" u="1"/>
        <s v="AG270UP" u="1"/>
        <s v="AA238ZH" u="1"/>
        <s v="POK130" u="1"/>
        <s v="POK129" u="1"/>
        <s v="AE826BX" u="1"/>
        <s v="AE826BV" u="1"/>
        <s v="ONM107" u="1"/>
        <s v="ONM163" u="1"/>
        <s v="AA238ZD" u="1"/>
        <s v="AE826BY" u="1"/>
        <s v="AE836AC" u="1"/>
        <s v="AE836AA" u="1"/>
        <s v="ONM164" u="1"/>
        <s v="LUY192" u="1"/>
        <s v="LUY166" u="1"/>
        <s v="NCS140" u="1"/>
        <s v="MBM888" u="1"/>
        <s v="MVZ896 " u="1"/>
        <s v="NKL990" u="1"/>
        <s v="LYG762" u="1"/>
        <s v="PIK949" u="1"/>
        <s v="PJP964" u="1"/>
        <s v="PGX166" u="1"/>
        <s v="PIK927" u="1"/>
        <s v="PGX180" u="1"/>
        <s v="MIN494" u="1"/>
        <s v="MYU037" u="1"/>
        <s v="AE812YN" u="1"/>
        <s v="PJP983" u="1"/>
        <s v="PFS625" u="1"/>
        <s v="PGX164" u="1"/>
        <s v="AE936VP" u="1"/>
        <s v="LGY032" u="1"/>
        <s v="NBU016 " u="1"/>
        <s v="OMV210" u="1"/>
        <s v="NNP138" u="1"/>
        <s v="NNP140" u="1"/>
        <s v="OTE625" u="1"/>
        <s v="AF033UV" u="1"/>
        <s v="NFH544" u="1"/>
        <s v="PJP954" u="1"/>
        <s v="OZP118" u="1"/>
        <s v="MCX634" u="1"/>
        <s v="MGQ226" u="1"/>
        <s v="PEJ023" u="1"/>
        <s v="OTE608" u="1"/>
        <s v="OTE617" u="1"/>
        <s v="AE149JD" u="1"/>
        <s v="AE338MS" u="1"/>
        <s v="OTE626" u="1"/>
        <s v="OTE616" u="1"/>
        <s v="AD882PX" u="1"/>
        <s v="AD672PG" u="1"/>
        <s v="MIJ539" u="1"/>
        <s v="AE288IJ" u="1"/>
        <s v="AE288II" u="1"/>
        <s v="AE338MT" u="1"/>
        <s v="AE338MR" u="1"/>
        <s v="PON429" u="1"/>
        <s v="MVZ640" u="1"/>
        <s v="OEA348" u="1"/>
        <s v="MQW831" u="1"/>
        <s v="MDQ016" u="1"/>
        <s v="MDQ017" u="1"/>
        <s v="NCO667" u="1"/>
        <s v="NAB924" u="1"/>
        <s v="MGQ217" u="1"/>
        <s v="MVZ892" u="1"/>
        <s v="MGQ227" u="1"/>
        <s v="PKI859" u="1"/>
        <s v="MAS132" u="1"/>
        <s v="MZN133" u="1"/>
        <s v="MZN132" u="1"/>
        <s v="LIB786" u="1"/>
        <s v="PON411" u="1"/>
        <s v="OWG525" u="1"/>
        <s v="OWG524" u="1"/>
        <s v="OMV245" u="1"/>
        <s v="AF756OF" u="1"/>
        <s v="PIK925" u="1"/>
        <s v="NAB989" u="1"/>
        <s v="MBM894" u="1"/>
        <s v="AE060XB" u="1"/>
        <s v="AF672DB" u="1"/>
        <s v="AF957UP" u="1"/>
        <s v="MCL599" u="1"/>
        <s v="OWG523" u="1"/>
        <s v="OWG518" u="1"/>
        <s v="AF069RE" u="1"/>
        <s v="OHJ297" u="1"/>
        <s v="MGQ172" u="1"/>
        <s v="LIB803" u="1"/>
        <s v="LKW861" u="1"/>
        <s v="LIB802" u="1"/>
        <s v="AF804OY" u="1"/>
        <s v="OWG526" u="1"/>
        <s v="NUK669" u="1"/>
        <s v="AF804OZ" u="1"/>
        <s v="OMX962" u="1"/>
        <s v="AE112IZ" u="1"/>
        <s v="AB017PX" u="1"/>
        <s v="AB267UM" u="1"/>
        <s v="PDV006" u="1"/>
        <s v="PFS620" u="1"/>
        <s v="PFS627" u="1"/>
        <s v="MOX875" u="1"/>
        <s v="PJE791" u="1"/>
        <s v="NFH530 " u="1"/>
        <s v="OHJ298" u="1"/>
        <s v="MHG638" u="1"/>
        <s v="NRU581" u="1"/>
        <s v="PDV007" u="1"/>
        <s v="PFS626" u="1"/>
        <s v="PJP953" u="1"/>
        <s v="MGQ225" u="1"/>
        <s v="PBU961" u="1"/>
        <s v="OZP189" u="1"/>
        <s v="OUQ334" u="1"/>
        <s v="AA165WD" u="1"/>
        <s v="NNP147" u="1"/>
        <s v="NNP148" u="1"/>
        <s v="AA165WF" u="1"/>
        <s v="MSE329" u="1"/>
        <s v="LRZ422" u="1"/>
        <s v="NVH859" u="1"/>
        <s v="PNN476" u="1"/>
        <s v="NFH542" u="1"/>
        <s v="AH016ZA" u="1"/>
        <s v="PIK948" u="1"/>
        <s v="PIK947" u="1"/>
        <s v="PJP950" u="1"/>
        <s v="PJP981" u="1"/>
        <s v="PJP951" u="1"/>
        <s v="AF431JH" u="1"/>
        <s v="PJP966" u="1"/>
        <s v="OIS896" u="1"/>
        <s v="AA836QY" u="1"/>
        <s v="AA894KA" u="1"/>
        <s v="AF521KM" u="1"/>
        <s v="OZS210" u="1"/>
        <s v="OXC493" u="1"/>
        <s v="PAC456" u="1"/>
        <s v="PAC457" u="1"/>
        <s v="PIK924" u="1"/>
        <s v="OBV304" u="1"/>
        <s v="AB411OU" u="1"/>
        <s v="AF521KJ" u="1"/>
        <s v="AF173US" u="1"/>
        <s v="AF928IF" u="1"/>
        <s v="AB267UJ" u="1"/>
        <s v="AB267UK" u="1"/>
        <s v="POD393" u="1"/>
        <s v="AB379VR" u="1"/>
        <s v="AB379VA" u="1"/>
        <s v="AB345QY" u="1"/>
        <s v="AA137FJ" u="1"/>
        <s v="OBR138" u="1"/>
        <s v="OOP813" u="1"/>
        <s v="AF261ZY" u="1"/>
        <s v="AF293TP" u="1"/>
        <s v="AE971FA" u="1"/>
        <s v="AE751LL" u="1"/>
        <s v="AF571LD" u="1"/>
        <s v="AF571LO" u="1"/>
        <s v="AE801OD" u="1"/>
        <s v="AE801OC" u="1"/>
        <s v="AE971FD" u="1"/>
        <s v="AE922EZ" u="1"/>
        <s v="AE888NW" u="1"/>
        <s v="AH735FO " u="1"/>
        <s v="AH764XD " u="1"/>
        <s v="MGQ215" u="1"/>
        <s v="MGQ216" u="1"/>
        <s v="MGQ230" u="1"/>
        <s v="PDM808" u="1"/>
        <s v="AC616YG" u="1"/>
        <s v="PPH579" u="1"/>
        <s v="AD584QF" u="1"/>
        <s v="AE512LI" u="1"/>
        <s v="AE512LH" u="1"/>
        <s v="AE512LK" u="1"/>
        <s v="AD584QC" u="1"/>
        <s v="AE512LL" u="1"/>
        <s v="AF431KK" u="1"/>
        <s v="AF853LZ" u="1"/>
        <s v="AE512LJ" u="1"/>
        <s v="AF853LT" u="1"/>
        <s v="AC616YH" u="1"/>
        <s v="PIK928" u="1"/>
        <s v="AC064UG" u="1"/>
        <s v="PFD612" u="1"/>
        <s v="AF159SJ" u="1"/>
        <s v="AF159SL" u="1"/>
        <s v="AF159SI" u="1"/>
        <s v="AG578ZF" u="1"/>
        <s v="AF159SK" u="1"/>
        <s v="AF431KJ" u="1"/>
        <s v="AG578ZG" u="1"/>
        <s v="AF159SM" u="1"/>
        <s v="AF159SN" u="1"/>
        <s v="AF159SH" u="1"/>
        <s v="MAS133" u="1"/>
        <s v="NXD930" u="1"/>
        <s v="OPI968" u="1"/>
        <s v="OPI971" u="1"/>
        <s v="OZP248" u="1"/>
        <s v="AF964LQ" u="1"/>
        <s v="AF756OK" u="1"/>
        <s v="AF853LN" u="1"/>
        <s v="MGQ238" u="1"/>
        <s v="AH207DI" u="1"/>
        <s v="AH207DJ" u="1"/>
        <s v="AH207DH" u="1"/>
        <s v="PCF385" u="1"/>
        <s v="OSX186" u="1"/>
        <s v="OYK658" u="1"/>
        <s v="OEA351" u="1"/>
        <s v="OYK659" u="1"/>
        <s v="PBX303" u="1"/>
        <s v="AF012GF" u="1"/>
        <s v="AA114TB" u="1"/>
        <s v="PHK306" u="1"/>
        <s v="AC343HD" u="1"/>
        <s v="AE100DF" u="1"/>
        <s v="AE192MY" u="1"/>
        <s v="AC405ED" u="1"/>
        <s v="AD482RS" u="1"/>
        <s v="AB130TP" u="1"/>
        <s v="OOP804" u="1"/>
        <s v="NPQ712" u="1"/>
        <s v="PQG131" u="1"/>
        <s v="OVL169" u="1"/>
        <s v="LRZ423" u="1"/>
        <s v="OUB876" u="1"/>
        <s v="OQL011" u="1"/>
        <s v="OXK886" u="1"/>
        <s v="AE275SV" u="1"/>
        <s v="AF875JQ" u="1"/>
        <s v="AE335EN" u="1"/>
        <s v="AF670JV" u="1"/>
        <s v="AD498QG" u="1"/>
        <s v="AF821DV" u="1"/>
        <s v="AF670JT" u="1"/>
        <s v="AD498QC" u="1"/>
        <s v="AF875JB" u="1"/>
        <s v="AF899TF" u="1"/>
        <s v="AE782BY" u="1"/>
        <s v="AE782BX" u="1"/>
        <s v="AE769DL" u="1"/>
        <s v="AE618VT" u="1"/>
        <s v="AA865SJ" u="1"/>
        <s v="AE816TT" u="1"/>
        <s v="AB068XD" u="1"/>
        <s v="AE618VL" u="1"/>
        <s v="PJL778" u="1"/>
        <s v="OVL170" u="1"/>
        <s v="OVL168" u="1"/>
        <s v="OLG232" u="1"/>
        <s v="PAF345" u="1"/>
        <s v="OIW804" u="1"/>
        <s v="OOG023" u="1"/>
        <s v="MVZ895" u="1"/>
        <s v="MVZ926" u="1"/>
        <s v="NSH923" u="1"/>
        <s v="MGQ240" u="1"/>
        <s v="MGQ241" u="1"/>
        <s v="MIJ727" u="1"/>
        <s v="MGQ223" u="1"/>
        <s v="MGQ219" u="1"/>
        <s v="MGQ237" u="1"/>
        <s v="MGQ239" u="1"/>
        <s v="NPQ715" u="1"/>
        <s v="LNO068" u="1"/>
        <s v="NTB561 " u="1"/>
        <s v="NTB571 " u="1"/>
        <s v="NTB570 " u="1"/>
        <s v="NPP873" u="1"/>
        <s v="OBQ959" u="1"/>
        <s v="OOP808" u="1"/>
        <s v="OOP818" u="1"/>
        <s v="OJE269" u="1"/>
        <s v="PDV002" u="1"/>
        <s v="PPH580" u="1"/>
        <s v="AD947XI" u="1"/>
        <s v="AD947XH" u="1"/>
        <s v="AC616YI" u="1"/>
        <s v="PDV000" u="1"/>
        <s v="PDU998" u="1"/>
        <s v="AA839OQ" u="1"/>
        <s v="AD584QD" u="1"/>
        <s v="AD584QE" u="1"/>
        <s v="PDM809" u="1"/>
        <s v="AC064UQ" u="1"/>
        <s v="AC966VQ" u="1"/>
        <s v="AC616YF" u="1"/>
        <s v="PPW745" u="1"/>
        <s v="PPW735" u="1"/>
        <s v="PDU980" u="1"/>
        <s v="PPW744" u="1"/>
        <s v="AC064UD" u="1"/>
        <s v="AD463US" u="1"/>
        <s v="AC064UO" u="1"/>
        <s v="PMW364" u="1"/>
        <s v="AD463TX" u="1"/>
        <s v="AC966VL" u="1"/>
        <s v="AD463TR" u="1"/>
        <s v="AD463TS" u="1"/>
        <s v="AD463TT" u="1"/>
        <s v="AE624VV" u="1"/>
        <s v="AD255SO" u="1"/>
        <s v="PMW362" u="1"/>
        <s v="AC966VK" u="1"/>
        <s v="AD149RZ" u="1"/>
        <s v="AD584PE" u="1"/>
        <s v="AB933WV" u="1"/>
        <s v="AB488PT" u="1"/>
        <s v="AA854YH" u="1"/>
        <s v="PMP139" u="1"/>
        <s v="PNX631" u="1"/>
        <s v="PMP140" u="1"/>
        <s v="PNX637" u="1"/>
        <s v="PPH572" u="1"/>
        <s v="PPH573" u="1"/>
        <s v="PPW778" u="1"/>
        <s v="PMW361" u="1"/>
        <s v="AD184LA" u="1"/>
        <s v="AA935OH" u="1"/>
        <s v="PQG130" u="1"/>
        <s v="PPH570" u="1"/>
        <s v="AD463TQ" u="1"/>
        <s v="PPW779" u="1"/>
        <s v="OOP805" u="1"/>
        <s v="AA909LH" u="1"/>
        <s v="AA909LG" u="1"/>
        <s v="AF964LR" u="1"/>
        <s v="AG110RL" u="1"/>
        <s v="PJE785" u="1"/>
        <s v="POK135" u="1"/>
        <s v="PGQ178" u="1"/>
        <s v="PGQ177" u="1"/>
        <s v="POK137" u="1"/>
        <s v="PJU828" u="1"/>
        <s v="POK133" u="1"/>
        <s v="PPF417" u="1"/>
        <s v="PPF404" u="1"/>
        <s v="POK136" u="1"/>
        <s v="PHK302" u="1"/>
        <s v="PPF414" u="1"/>
        <s v="PJE792" u="1"/>
        <s v="PPF425" u="1"/>
        <s v="PPF415" u="1"/>
        <s v="PPF422" u="1"/>
        <s v="PJE788" u="1"/>
        <s v="PJE793" u="1"/>
        <s v="PPF420" u="1"/>
        <s v="PJE794" u="1"/>
        <s v="PQO852" u="1"/>
        <s v="PHK308" u="1"/>
        <s v="PPF426" u="1"/>
        <s v="PQO857" u="1"/>
        <s v="PPF416" u="1"/>
        <s v="PQO859" u="1"/>
        <s v="PPF413" u="1"/>
        <s v="PPY554" u="1"/>
        <s v="PPF424" u="1"/>
        <s v="PJU821" u="1"/>
        <s v="PJE789" u="1"/>
        <s v="PHK303" u="1"/>
        <s v="AE836AG" u="1"/>
        <s v="PPF406" u="1"/>
        <s v="PJE782" u="1"/>
        <s v="PPF412" u="1"/>
        <s v="PJE784" u="1"/>
        <s v="AF003ED" u="1"/>
        <s v="AE836AB" u="1"/>
        <s v="PPF403" u="1"/>
        <s v="PJU822" u="1"/>
        <s v="AG252UW" u="1"/>
        <s v="AG252UF" u="1"/>
        <s v="AG270UD" u="1"/>
        <s v="AG207EN" u="1"/>
        <s v="AB126ZZ" u="1"/>
        <s v="OOT556" u="1"/>
        <s v="MGQ224" u="1"/>
        <s v="NGC009" u="1"/>
        <s v="OZP192" u="1"/>
        <s v="OOP803" u="1"/>
        <s v="OOP817" u="1"/>
        <s v="OOP815" u="1"/>
        <s v="OOP829" u="1"/>
        <s v="OGI356" u="1"/>
        <s v="OOP806" u="1"/>
        <s v="OBR137" u="1"/>
        <s v="OOP814" u="1"/>
        <s v="MHM994" u="1"/>
        <s v="PBZ276" u="1"/>
        <s v="AE888NY" u="1"/>
        <s v="AE922FA" u="1"/>
        <s v="AE888NX" u="1"/>
        <s v="AE207GP" u="1"/>
        <s v="AE149JE" u="1"/>
        <s v="OUN615" u="1"/>
        <s v="POK131" u="1"/>
        <s v="AD593GR" u="1"/>
        <s v="OSF742" u="1"/>
        <s v="OPB432" u="1"/>
        <s v="OPI967" u="1"/>
        <s v="OSF741" u="1"/>
        <s v="OPB433" u="1"/>
        <s v="OYP333" u="1"/>
        <s v="AF062TV" u="1"/>
        <s v="AE962SC" u="1"/>
        <s v="AF957UY" u="1"/>
        <s v="AF894KF" u="1"/>
        <s v="AD593GS" u="1"/>
        <s v="PAR024" u="1"/>
        <s v="PBC673" u="1"/>
        <s v="AF012GG" u="1"/>
        <s v="AG252UZ" u="1"/>
        <s v="PMH984" u="1"/>
        <s v="AB126BF" u="1"/>
        <s v="AF074BL" u="1"/>
        <s v="ONM169" u="1"/>
        <s v="AF003EF" u="1"/>
        <s v="AF003EJ" u="1"/>
        <s v="PHK306 " u="1"/>
        <s v="AF003EG" u="1"/>
        <s v="PMJ020" u="1"/>
        <s v="PMH983" u="1"/>
        <s v="POK139" u="1"/>
        <s v="OMV235" u="1"/>
        <s v="OMV234" u="1"/>
        <s v="PMH998" u="1"/>
        <s v="AF074BD" u="1"/>
        <s v="AG252UE" u="1"/>
        <s v="AF012GK" u="1"/>
        <s v="AF074BB" u="1"/>
        <s v="POK127" u="1"/>
        <s v="PMH988" u="1"/>
        <s v="AF293TY" u="1"/>
        <s v="AF012GL" u="1"/>
        <s v="POK128" u="1"/>
        <s v="AF012GI" u="1"/>
        <s v="POK134" u="1"/>
        <s v="AE962SD" u="1"/>
        <s v="PJE799" u="1"/>
        <s v="AE962SB" u="1"/>
        <s v="AF012GH" u="1"/>
        <s v="AB126CT" u="1"/>
        <s v="AF074BI" u="1"/>
        <s v="AF012GD" u="1"/>
        <s v="AF062TU" u="1"/>
        <s v="AE902SM" u="1"/>
        <s v="AF062TP" u="1"/>
        <s v="AF074BA" u="1"/>
        <s v="AF062TO" u="1"/>
        <s v="AF003EH" u="1"/>
        <s v="AE338MU" u="1"/>
        <s v="AE338MQ" u="1"/>
        <s v="OZP114" u="1"/>
        <s v="PJE787" u="1"/>
        <s v="AA935OA" u="1"/>
        <s v="AF710KN" u="1"/>
        <s v="AF012GC" u="1"/>
        <s v="AF075OF" u="1"/>
        <s v="AF710KR" u="1"/>
        <s v="AF710KQ" u="1"/>
        <s v="AF012GE" u="1"/>
        <s v="AB126CS" u="1"/>
        <s v="AE920JA" u="1"/>
        <s v="AF062TX" u="1"/>
        <s v="AF074BM" u="1"/>
        <s v="AF062TW" u="1"/>
        <s v="AF074BN" u="1"/>
        <s v="AA033TO" u="1"/>
        <s v="OMV492" u="1"/>
        <s v="OUB873" u="1"/>
        <s v="PNN475" u="1"/>
        <s v="AE870RA " u="1"/>
        <s v="OXC492" u="1"/>
        <s v="OWO447" u="1"/>
        <s v="OWG448" u="1"/>
        <s v="ONM510" u="1"/>
        <s v="OMX965" u="1"/>
        <s v="OMX966" u="1"/>
        <s v="PCF663" u="1"/>
        <s v="PIK914 " u="1"/>
        <s v="PHN935 " u="1"/>
        <s v="PHN937 " u="1"/>
        <s v="AF021PF" u="1"/>
        <s v="AF041NS" u="1"/>
        <s v="AD463UD" u="1"/>
        <s v="AF041NR" u="1"/>
        <s v="AH791QA " u="1"/>
        <s v="AC130TG" u="1"/>
        <s v="PAC732" u="1"/>
        <s v="AD766RX" u="1"/>
        <s v="AD463UG" u="1"/>
        <s v="AC958LX" u="1"/>
        <s v="AG986KG" u="1"/>
        <s v="OMV491" u="1"/>
        <s v="PBS004" u="1"/>
        <s v="OWG349" u="1"/>
        <s v="OXW689" u="1"/>
        <s v="OXC494" u="1"/>
        <s v="OJE266" u="1"/>
        <s v="OPJ190" u="1"/>
        <s v="OOG020" u="1"/>
        <s v="OQJ238" u="1"/>
        <s v="PDU912" u="1"/>
        <s v="OOI205" u="1"/>
        <s v="PBK260" u="1"/>
        <s v="OTM570" u="1"/>
        <s v="OTM571" u="1"/>
        <s v="AE624XD" u="1"/>
        <s v="AE624XC" u="1"/>
        <s v="AE624XG" u="1"/>
        <s v="AH735FT " u="1"/>
        <s v="PEE044 " u="1"/>
        <s v="PFS811 " u="1"/>
        <s v="PEE045 " u="1"/>
        <s v="PAR023 " u="1"/>
        <s v="PHN936 " u="1"/>
        <s v="PHN934 " u="1"/>
        <s v="PCP939 " u="1"/>
        <s v="OPI972 " u="1"/>
        <s v="OPI970" u="1"/>
        <s v="AG578YV" u="1"/>
        <s v="PPW755" u="1"/>
        <s v="AH735FV " u="1"/>
        <s v="AH735FU " u="1"/>
        <s v="POK173" u="1"/>
        <s v="PNH138" u="1"/>
        <s v="PEE044" u="1"/>
        <s v="PCP939" u="1"/>
        <s v="OPB448 " u="1"/>
        <s v="OPB447 " u="1"/>
        <s v="OMV214 " u="1"/>
        <s v="PEE045" u="1"/>
        <s v="PAR023" u="1"/>
        <s v="OPI972" u="1"/>
        <s v="AI230XD" u="1"/>
      </sharedItems>
    </cacheField>
    <cacheField name="Nro_Interno" numFmtId="0">
      <sharedItems containsMixedTypes="1" containsNumber="1" containsInteger="1" minValue="1" maxValue="9249"/>
    </cacheField>
    <cacheField name="Año_Modelo" numFmtId="0">
      <sharedItems containsMixedTypes="1" containsNumber="1" containsInteger="1" minValue="2016" maxValue="2026"/>
    </cacheField>
    <cacheField name="Unidad_Propulsora" numFmtId="0">
      <sharedItems count="6">
        <s v="ELECTRICO-CABA"/>
        <s v="GO"/>
        <s v="GNC"/>
        <s v="ELECTRICO"/>
        <s v="GO " u="1"/>
        <s v="GNC " u="1"/>
      </sharedItems>
    </cacheField>
    <cacheField name="Chasis_Marca" numFmtId="0">
      <sharedItems/>
    </cacheField>
    <cacheField name="Chasis_Modelo" numFmtId="0">
      <sharedItems/>
    </cacheField>
    <cacheField name="Chasis_Nro" numFmtId="0">
      <sharedItems/>
    </cacheField>
    <cacheField name="Tipo" numFmtId="0">
      <sharedItems containsMixedTypes="1" containsNumber="1" containsInteger="1" minValue="1" maxValue="4"/>
    </cacheField>
    <cacheField name="Piso" numFmtId="0">
      <sharedItems/>
    </cacheField>
    <cacheField name="Carroceria" numFmtId="0">
      <sharedItems/>
    </cacheField>
    <cacheField name="Carroceria Categoria" numFmtId="0">
      <sharedItems/>
    </cacheField>
    <cacheField name="Motor" numFmtId="0">
      <sharedItems/>
    </cacheField>
    <cacheField name="Motor Nro" numFmtId="0">
      <sharedItems containsMixedTypes="1" containsNumber="1" containsInteger="1" minValue="3663172" maxValue="36886625"/>
    </cacheField>
    <cacheField name="Tipo_Motor" numFmtId="0">
      <sharedItems/>
    </cacheField>
    <cacheField name="Asientos" numFmtId="0">
      <sharedItems containsMixedTypes="1" containsNumber="1" containsInteger="1" minValue="13" maxValue="47"/>
    </cacheField>
    <cacheField name="Aire_acondicionado" numFmtId="0">
      <sharedItems/>
    </cacheField>
    <cacheField name="Consumo" numFmtId="0">
      <sharedItems containsBlank="1" containsMixedTypes="1" containsNumber="1" minValue="0" maxValue="1"/>
    </cacheField>
    <cacheField name="Cabina_Antivandalica" numFmtId="0">
      <sharedItems/>
    </cacheField>
    <cacheField name="ADAS" numFmtId="0">
      <sharedItems/>
    </cacheField>
    <cacheField name="MDVR" numFmtId="0">
      <sharedItems/>
    </cacheField>
    <cacheField name="ID CANBUS" numFmtId="0">
      <sharedItems containsMixedTypes="1" containsNumber="1" containsInteger="1" minValue="0" maxValue="800000000101"/>
    </cacheField>
    <cacheField name="Camaras_ADAS" numFmtId="0">
      <sharedItems containsMixedTypes="1" containsNumber="1" containsInteger="1" minValue="0" maxValue="4"/>
    </cacheField>
    <cacheField name="ID ADAS" numFmtId="0">
      <sharedItems containsMixedTypes="1" containsNumber="1" containsInteger="1" minValue="0" maxValue="867806072337134"/>
    </cacheField>
    <cacheField name="Camaras_Internas" numFmtId="0">
      <sharedItems containsMixedTypes="1" containsNumber="1" containsInteger="1" minValue="0" maxValue="7"/>
    </cacheField>
    <cacheField name="ID MDVR" numFmtId="0">
      <sharedItems containsMixedTypes="1" containsNumber="1" containsInteger="1" minValue="0" maxValue="867806072388939"/>
    </cacheField>
    <cacheField name="Pantallas" numFmtId="0">
      <sharedItems/>
    </cacheField>
    <cacheField name="Wifi" numFmtId="0">
      <sharedItems/>
    </cacheField>
    <cacheField name="ConexionesUSB" numFmtId="0">
      <sharedItems/>
    </cacheField>
    <cacheField name="Identidad" numFmtId="0">
      <sharedItems/>
    </cacheField>
    <cacheField name="Fecha_Alta" numFmtId="14">
      <sharedItems containsSemiMixedTypes="0" containsNonDate="0" containsDate="1" containsString="0" minDate="2025-07-08T00:00:00" maxDate="2026-07-01T00:00:00"/>
    </cacheField>
    <cacheField name="Fecha_Baja" numFmtId="14">
      <sharedItems containsNonDate="0" containsDate="1" containsString="0" containsBlank="1" minDate="2025-07-08T00:00:00" maxDate="2026-07-03T00:00:00" count="196">
        <m/>
        <d v="2026-02-26T00:00:00" u="1"/>
        <d v="2026-04-28T00:00:00" u="1"/>
        <d v="2025-11-18T00:00:00" u="1"/>
        <d v="2025-12-12T00:00:00" u="1"/>
        <d v="2025-12-26T00:00:00" u="1"/>
        <d v="2026-01-09T00:00:00" u="1"/>
        <d v="2026-01-29T00:00:00" u="1"/>
        <d v="2026-04-21T00:00:00" u="1"/>
        <d v="2025-10-31T00:00:00" u="1"/>
        <d v="2025-11-25T00:00:00" u="1"/>
        <d v="2025-12-05T00:00:00" u="1"/>
        <d v="2026-01-23T00:00:00" u="1"/>
        <d v="2026-01-26T00:00:00" u="1"/>
        <d v="2026-01-30T00:00:00" u="1"/>
        <d v="2026-02-03T00:00:00" u="1"/>
        <d v="2026-02-10T00:00:00" u="1"/>
        <d v="2026-02-11T00:00:00" u="1"/>
        <d v="2026-03-02T00:00:00" u="1"/>
        <d v="2026-03-17T00:00:00" u="1"/>
        <d v="2026-03-18T00:00:00" u="1"/>
        <d v="2026-03-26T00:00:00" u="1"/>
        <d v="2026-04-01T00:00:00" u="1"/>
        <d v="2026-04-09T00:00:00" u="1"/>
        <d v="2026-04-17T00:00:00" u="1"/>
        <d v="2026-04-20T00:00:00" u="1"/>
        <d v="2026-04-23T00:00:00" u="1"/>
        <d v="2026-04-27T00:00:00" u="1"/>
        <d v="2026-04-29T00:00:00" u="1"/>
        <d v="2026-04-30T00:00:00" u="1"/>
        <d v="2026-05-05T00:00:00" u="1"/>
        <d v="2026-05-06T00:00:00" u="1"/>
        <d v="2026-05-22T00:00:00" u="1"/>
        <d v="2026-06-05T00:00:00" u="1"/>
        <d v="2026-03-03T00:00:00" u="1"/>
        <d v="2026-05-19T00:00:00" u="1"/>
        <d v="2025-07-08T00:00:00" u="1"/>
        <d v="2025-07-11T00:00:00" u="1"/>
        <d v="2025-07-14T00:00:00" u="1"/>
        <d v="2025-07-16T00:00:00" u="1"/>
        <d v="2025-07-17T00:00:00" u="1"/>
        <d v="2025-07-18T00:00:00" u="1"/>
        <d v="2025-07-21T00:00:00" u="1"/>
        <d v="2025-07-22T00:00:00" u="1"/>
        <d v="2025-07-23T00:00:00" u="1"/>
        <d v="2025-07-24T00:00:00" u="1"/>
        <d v="2025-07-28T00:00:00" u="1"/>
        <d v="2025-07-29T00:00:00" u="1"/>
        <d v="2025-08-05T00:00:00" u="1"/>
        <d v="2025-08-06T00:00:00" u="1"/>
        <d v="2025-08-07T00:00:00" u="1"/>
        <d v="2025-08-11T00:00:00" u="1"/>
        <d v="2025-08-12T00:00:00" u="1"/>
        <d v="2025-08-13T00:00:00" u="1"/>
        <d v="2025-08-18T00:00:00" u="1"/>
        <d v="2025-08-26T00:00:00" u="1"/>
        <d v="2025-08-27T00:00:00" u="1"/>
        <d v="2025-08-28T00:00:00" u="1"/>
        <d v="2025-08-29T00:00:00" u="1"/>
        <d v="2025-09-01T00:00:00" u="1"/>
        <d v="2025-09-02T00:00:00" u="1"/>
        <d v="2025-09-03T00:00:00" u="1"/>
        <d v="2025-09-04T00:00:00" u="1"/>
        <d v="2025-09-05T00:00:00" u="1"/>
        <d v="2025-09-08T00:00:00" u="1"/>
        <d v="2025-09-09T00:00:00" u="1"/>
        <d v="2025-09-10T00:00:00" u="1"/>
        <d v="2025-09-11T00:00:00" u="1"/>
        <d v="2025-09-12T00:00:00" u="1"/>
        <d v="2025-09-16T00:00:00" u="1"/>
        <d v="2025-09-17T00:00:00" u="1"/>
        <d v="2025-09-18T00:00:00" u="1"/>
        <d v="2025-09-19T00:00:00" u="1"/>
        <d v="2025-09-22T00:00:00" u="1"/>
        <d v="2025-09-24T00:00:00" u="1"/>
        <d v="2025-09-25T00:00:00" u="1"/>
        <d v="2025-09-27T00:00:00" u="1"/>
        <d v="2025-09-29T00:00:00" u="1"/>
        <d v="2025-09-30T00:00:00" u="1"/>
        <d v="2025-10-01T00:00:00" u="1"/>
        <d v="2025-10-02T00:00:00" u="1"/>
        <d v="2025-10-03T00:00:00" u="1"/>
        <d v="2025-10-08T00:00:00" u="1"/>
        <d v="2025-10-09T00:00:00" u="1"/>
        <d v="2025-10-13T00:00:00" u="1"/>
        <d v="2025-10-14T00:00:00" u="1"/>
        <d v="2025-10-15T00:00:00" u="1"/>
        <d v="2025-10-16T00:00:00" u="1"/>
        <d v="2025-10-21T00:00:00" u="1"/>
        <d v="2025-10-22T00:00:00" u="1"/>
        <d v="2025-10-23T00:00:00" u="1"/>
        <d v="2025-10-24T00:00:00" u="1"/>
        <d v="2025-10-27T00:00:00" u="1"/>
        <d v="2025-10-28T00:00:00" u="1"/>
        <d v="2025-10-29T00:00:00" u="1"/>
        <d v="2025-10-30T00:00:00" u="1"/>
        <d v="2025-11-03T00:00:00" u="1"/>
        <d v="2025-11-04T00:00:00" u="1"/>
        <d v="2025-11-05T00:00:00" u="1"/>
        <d v="2025-11-10T00:00:00" u="1"/>
        <d v="2025-11-11T00:00:00" u="1"/>
        <d v="2025-11-12T00:00:00" u="1"/>
        <d v="2025-11-13T00:00:00" u="1"/>
        <d v="2025-11-14T00:00:00" u="1"/>
        <d v="2025-11-15T00:00:00" u="1"/>
        <d v="2025-11-17T00:00:00" u="1"/>
        <d v="2025-11-26T00:00:00" u="1"/>
        <d v="2025-11-28T00:00:00" u="1"/>
        <d v="2025-12-01T00:00:00" u="1"/>
        <d v="2025-12-02T00:00:00" u="1"/>
        <d v="2025-12-04T00:00:00" u="1"/>
        <d v="2025-12-09T00:00:00" u="1"/>
        <d v="2025-12-10T00:00:00" u="1"/>
        <d v="2025-12-11T00:00:00" u="1"/>
        <d v="2025-12-15T00:00:00" u="1"/>
        <d v="2025-12-17T00:00:00" u="1"/>
        <d v="2025-12-18T00:00:00" u="1"/>
        <d v="2025-12-19T00:00:00" u="1"/>
        <d v="2025-12-22T00:00:00" u="1"/>
        <d v="2025-12-23T00:00:00" u="1"/>
        <d v="2025-12-29T00:00:00" u="1"/>
        <d v="2025-12-30T00:00:00" u="1"/>
        <d v="2025-12-31T00:00:00" u="1"/>
        <d v="2026-01-01T00:00:00" u="1"/>
        <d v="2026-01-02T00:00:00" u="1"/>
        <d v="2026-01-05T00:00:00" u="1"/>
        <d v="2026-01-06T00:00:00" u="1"/>
        <d v="2026-01-07T00:00:00" u="1"/>
        <d v="2026-01-08T00:00:00" u="1"/>
        <d v="2026-01-12T00:00:00" u="1"/>
        <d v="2026-01-13T00:00:00" u="1"/>
        <d v="2026-01-14T00:00:00" u="1"/>
        <d v="2026-01-15T00:00:00" u="1"/>
        <d v="2026-01-16T00:00:00" u="1"/>
        <d v="2026-01-19T00:00:00" u="1"/>
        <d v="2026-01-20T00:00:00" u="1"/>
        <d v="2026-01-21T00:00:00" u="1"/>
        <d v="2026-01-22T00:00:00" u="1"/>
        <d v="2026-01-27T00:00:00" u="1"/>
        <d v="2026-01-28T00:00:00" u="1"/>
        <d v="2026-02-02T00:00:00" u="1"/>
        <d v="2026-02-04T00:00:00" u="1"/>
        <d v="2026-02-05T00:00:00" u="1"/>
        <d v="2026-02-06T00:00:00" u="1"/>
        <d v="2026-02-09T00:00:00" u="1"/>
        <d v="2026-02-12T00:00:00" u="1"/>
        <d v="2026-02-13T00:00:00" u="1"/>
        <d v="2026-02-18T00:00:00" u="1"/>
        <d v="2026-02-19T00:00:00" u="1"/>
        <d v="2026-02-20T00:00:00" u="1"/>
        <d v="2026-02-23T00:00:00" u="1"/>
        <d v="2026-02-24T00:00:00" u="1"/>
        <d v="2026-02-25T00:00:00" u="1"/>
        <d v="2026-02-27T00:00:00" u="1"/>
        <d v="2026-03-04T00:00:00" u="1"/>
        <d v="2026-03-05T00:00:00" u="1"/>
        <d v="2026-03-06T00:00:00" u="1"/>
        <d v="2026-03-09T00:00:00" u="1"/>
        <d v="2026-03-10T00:00:00" u="1"/>
        <d v="2026-03-11T00:00:00" u="1"/>
        <d v="2026-03-13T00:00:00" u="1"/>
        <d v="2026-03-16T00:00:00" u="1"/>
        <d v="2026-03-20T00:00:00" u="1"/>
        <d v="2026-03-27T00:00:00" u="1"/>
        <d v="2026-03-30T00:00:00" u="1"/>
        <d v="2026-03-31T00:00:00" u="1"/>
        <d v="2026-04-06T00:00:00" u="1"/>
        <d v="2026-04-07T00:00:00" u="1"/>
        <d v="2026-04-08T00:00:00" u="1"/>
        <d v="2026-04-14T00:00:00" u="1"/>
        <d v="2026-04-15T00:00:00" u="1"/>
        <d v="2026-04-16T00:00:00" u="1"/>
        <d v="2026-04-22T00:00:00" u="1"/>
        <d v="2026-05-04T00:00:00" u="1"/>
        <d v="2026-05-11T00:00:00" u="1"/>
        <d v="2026-05-12T00:00:00" u="1"/>
        <d v="2026-05-13T00:00:00" u="1"/>
        <d v="2026-05-15T00:00:00" u="1"/>
        <d v="2026-05-21T00:00:00" u="1"/>
        <d v="2026-05-26T00:00:00" u="1"/>
        <d v="2026-05-27T00:00:00" u="1"/>
        <d v="2026-05-28T00:00:00" u="1"/>
        <d v="2026-06-01T00:00:00" u="1"/>
        <d v="2026-06-02T00:00:00" u="1"/>
        <d v="2026-06-04T00:00:00" u="1"/>
        <d v="2026-06-10T00:00:00" u="1"/>
        <d v="2026-06-12T00:00:00" u="1"/>
        <d v="2026-06-16T00:00:00" u="1"/>
        <d v="2026-06-17T00:00:00" u="1"/>
        <d v="2026-06-18T00:00:00" u="1"/>
        <d v="2026-06-19T00:00:00" u="1"/>
        <d v="2026-06-22T00:00:00" u="1"/>
        <d v="2026-06-23T00:00:00" u="1"/>
        <d v="2026-06-24T00:00:00" u="1"/>
        <d v="2026-07-02T00:00:00" u="1"/>
        <d v="2026-06-29T00:00:00" u="1"/>
      </sharedItems>
    </cacheField>
    <cacheField name="Observaciones" numFmtId="0">
      <sharedItems containsBlank="1"/>
    </cacheField>
    <cacheField name="Expte. Alta" numFmtId="0">
      <sharedItems containsBlank="1"/>
    </cacheField>
    <cacheField name="Expte. Baja" numFmtId="0">
      <sharedItems containsBlank="1"/>
    </cacheField>
    <cacheField name="Tramit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90">
  <r>
    <s v="30-54624700-3"/>
    <s v="TRANSPORTES ATLANTIDA S.A.C."/>
    <s v="PP"/>
    <x v="0"/>
    <x v="0"/>
    <n v="6751"/>
    <n v="2025"/>
    <x v="0"/>
    <s v="AGRALE"/>
    <s v="MA 6.0 LEe"/>
    <s v="LJSKB5KP0RD001687"/>
    <n v="1"/>
    <s v="Bajo"/>
    <s v="YAXING"/>
    <s v="M3"/>
    <s v="DANA"/>
    <s v="M224100140"/>
    <s v="Electrico"/>
    <n v="13"/>
    <s v="Si"/>
    <s v="-"/>
    <s v="No"/>
    <s v="No"/>
    <s v="Si"/>
    <n v="0"/>
    <n v="0"/>
    <n v="0"/>
    <n v="4"/>
    <s v="IP 209.105.239.38 Nº P / 600245"/>
    <s v="No"/>
    <s v="No"/>
    <s v="No"/>
    <s v="Si"/>
    <d v="2026-02-26T00:00:00"/>
    <x v="0"/>
    <s v="Se modifica Número de Dominio a pedido de la empresa"/>
    <s v=" EX-2026-10329367- -GCABA-DGGSM"/>
    <m/>
    <s v="Alta"/>
  </r>
  <r>
    <s v="30-54624700-3"/>
    <s v="TRANSPORTES ATLANTIDA S.A.C."/>
    <s v="PP"/>
    <x v="0"/>
    <x v="1"/>
    <n v="6752"/>
    <n v="2025"/>
    <x v="0"/>
    <s v="AGRALE"/>
    <s v="MA 6.0 LEe"/>
    <s v="LJSKB5KP7SD001305"/>
    <n v="1"/>
    <s v="Bajo"/>
    <s v="YAXING"/>
    <s v="M3"/>
    <s v="DANA"/>
    <s v="M224110352"/>
    <s v="Electrico"/>
    <n v="13"/>
    <s v="Si"/>
    <s v="-"/>
    <s v="No"/>
    <s v="No"/>
    <s v="Si"/>
    <n v="0"/>
    <n v="0"/>
    <n v="0"/>
    <n v="4"/>
    <s v="209.105.239.38 NºP / 600240 "/>
    <s v="No"/>
    <s v="No"/>
    <s v="No"/>
    <s v="Si"/>
    <d v="2026-01-29T00:00:00"/>
    <x v="0"/>
    <s v="Se modifican datos a pedido de la empresa"/>
    <s v="EX-2026-06390165- -GCABA-DGGSM"/>
    <m/>
    <s v="Alta"/>
  </r>
  <r>
    <s v="30-54624700-3"/>
    <s v="TRANSPORTES ATLANTIDA S.A.C."/>
    <s v="PP"/>
    <x v="0"/>
    <x v="2"/>
    <n v="6753"/>
    <n v="2025"/>
    <x v="0"/>
    <s v="AGRALE"/>
    <s v="MA 6.0 LEe"/>
    <s v="LJSKB5KP9SD001306"/>
    <n v="1"/>
    <s v="Bajo"/>
    <s v="YAXING"/>
    <s v="M3"/>
    <s v="DANA"/>
    <s v="M224110351"/>
    <s v="Electrico"/>
    <n v="13"/>
    <s v="Si"/>
    <s v="-"/>
    <s v="No"/>
    <s v="No"/>
    <s v="Si"/>
    <n v="0"/>
    <n v="0"/>
    <n v="0"/>
    <n v="4"/>
    <s v="209.105.239.38 NºP / 600247"/>
    <s v="No"/>
    <s v="No"/>
    <s v="No"/>
    <s v="Si"/>
    <d v="2026-01-29T00:00:00"/>
    <x v="0"/>
    <s v="Se modifican datos a pedido de la empresa"/>
    <s v="EX-2026-06390165- -GCABA-DGGSM"/>
    <m/>
    <s v="Alta"/>
  </r>
  <r>
    <s v="30-54624700-3"/>
    <s v="TRANSPORTES ATLANTIDA S.A.C."/>
    <s v="PP"/>
    <x v="0"/>
    <x v="3"/>
    <n v="6754"/>
    <n v="2025"/>
    <x v="0"/>
    <s v="AGRALE"/>
    <s v="MA 6.0 LEe"/>
    <s v="LJSKB5KP0SD001307"/>
    <n v="1"/>
    <s v="Bajo"/>
    <s v="YAXING"/>
    <s v="M3"/>
    <s v="DANA"/>
    <s v="M224110359"/>
    <s v="Electrico"/>
    <n v="13"/>
    <s v="Si"/>
    <s v="-"/>
    <s v="No"/>
    <s v="No"/>
    <s v="Si"/>
    <n v="0"/>
    <n v="0"/>
    <n v="0"/>
    <n v="4"/>
    <s v="209.105.239.38 NºP / 600239 "/>
    <s v="No"/>
    <s v="No"/>
    <s v="No"/>
    <s v="Si"/>
    <d v="2026-01-29T00:00:00"/>
    <x v="0"/>
    <s v="Se modifican datos a pedido de la empresa"/>
    <s v="EX-2026-06390165- -GCABA-DGGSM"/>
    <m/>
    <s v="Alta"/>
  </r>
  <r>
    <s v="30-54624700-3"/>
    <s v="TRANSPORTES ATLANTIDA S.A.C."/>
    <s v="PP"/>
    <x v="0"/>
    <x v="4"/>
    <n v="6755"/>
    <n v="2025"/>
    <x v="0"/>
    <s v="AGRALE"/>
    <s v="MA 6.0 LEe"/>
    <s v="LJSKB5KP2SD001308"/>
    <n v="1"/>
    <s v="Bajo"/>
    <s v="YAXING"/>
    <s v="M3"/>
    <s v="DANA"/>
    <s v="M224110354"/>
    <s v="Electrico"/>
    <n v="13"/>
    <s v="Si"/>
    <s v="-"/>
    <s v="No"/>
    <s v="No"/>
    <s v="Si"/>
    <n v="0"/>
    <n v="0"/>
    <n v="0"/>
    <n v="4"/>
    <s v="209.105.239.38 NºP / 600244"/>
    <s v="No"/>
    <s v="No"/>
    <s v="No"/>
    <s v="Si"/>
    <d v="2026-01-29T00:00:00"/>
    <x v="0"/>
    <s v="Se modifican datos a pedido de la empresa"/>
    <s v="EX-2026-06390165- -GCABA-DGGSM"/>
    <m/>
    <s v="Alta"/>
  </r>
  <r>
    <s v="30-54624700-3"/>
    <s v="TRANSPORTES ATLANTIDA S.A.C."/>
    <s v="PP"/>
    <x v="0"/>
    <x v="5"/>
    <n v="6756"/>
    <n v="2025"/>
    <x v="0"/>
    <s v="AGRALE"/>
    <s v="MA 6.0 LEe"/>
    <s v="LJSKB5KP4SD001309"/>
    <n v="1"/>
    <s v="Bajo"/>
    <s v="YAXING"/>
    <s v="M3"/>
    <s v="DANA"/>
    <s v="M224110355"/>
    <s v="Electrico"/>
    <n v="13"/>
    <s v="Si"/>
    <s v="-"/>
    <s v="No"/>
    <s v="No"/>
    <s v="Si"/>
    <n v="0"/>
    <n v="0"/>
    <n v="0"/>
    <n v="4"/>
    <s v="209.105.239.38 NºP / 600243"/>
    <s v="No"/>
    <s v="No"/>
    <s v="No"/>
    <s v="Si"/>
    <d v="2026-01-29T00:00:00"/>
    <x v="0"/>
    <s v="Se modifican datos a pedido de la empresa"/>
    <s v="EX-2026-06390165- -GCABA-DGGSM"/>
    <m/>
    <s v="Alta"/>
  </r>
  <r>
    <s v="30-54624700-3"/>
    <s v="TRANSPORTES ATLANTIDA S.A.C."/>
    <s v="PP"/>
    <x v="0"/>
    <x v="6"/>
    <n v="6757"/>
    <n v="2025"/>
    <x v="0"/>
    <s v="AGRALE"/>
    <s v="MA 6.0 LEe"/>
    <s v="LJSKB5KP0SD001310"/>
    <n v="1"/>
    <s v="Bajo"/>
    <s v="YAXING"/>
    <s v="M3"/>
    <s v="DANA"/>
    <s v="M224110357"/>
    <s v="Electrico"/>
    <n v="13"/>
    <s v="Si"/>
    <s v="-"/>
    <s v="No"/>
    <s v="No"/>
    <s v="Si"/>
    <n v="0"/>
    <n v="0"/>
    <n v="0"/>
    <n v="4"/>
    <s v="209.105.239.38 NºP / 600246"/>
    <s v="No"/>
    <s v="No"/>
    <s v="No"/>
    <s v="Si"/>
    <d v="2026-01-29T00:00:00"/>
    <x v="0"/>
    <s v="Se modifican datos a pedido de la empresa"/>
    <s v="EX-2026-06390165- -GCABA-DGGSM"/>
    <m/>
    <s v="Alta"/>
  </r>
  <r>
    <s v="30-54624700-3"/>
    <s v="TRANSPORTES ATLANTIDA S.A.C."/>
    <s v="PP"/>
    <x v="0"/>
    <x v="7"/>
    <n v="6758"/>
    <n v="2025"/>
    <x v="0"/>
    <s v="AGRALE"/>
    <s v="MA 6.0 LEe"/>
    <s v="LJSKB5KP2SD001311"/>
    <n v="1"/>
    <s v="Bajo"/>
    <s v="YAXING"/>
    <s v="M3"/>
    <s v="DANA"/>
    <s v="M224110349"/>
    <s v="Electrico"/>
    <n v="13"/>
    <s v="Si"/>
    <s v="-"/>
    <s v="No"/>
    <s v="No"/>
    <s v="Si"/>
    <n v="0"/>
    <n v="0"/>
    <n v="0"/>
    <n v="4"/>
    <s v="209.105.239.38 NºP / 600248"/>
    <s v="No"/>
    <s v="No"/>
    <s v="No"/>
    <s v="Si"/>
    <d v="2026-01-29T00:00:00"/>
    <x v="0"/>
    <s v="Se modifican datos a pedido de la empresa"/>
    <s v="EX-2026-06390165- -GCABA-DGGSM"/>
    <m/>
    <s v="Alta"/>
  </r>
  <r>
    <s v="30-54624700-3"/>
    <s v="TRANSPORTES ATLANTIDA S.A.C."/>
    <s v="PP"/>
    <x v="0"/>
    <x v="8"/>
    <n v="6759"/>
    <n v="2025"/>
    <x v="0"/>
    <s v="AGRALE"/>
    <s v="MA 6.0 LEe"/>
    <s v="LJSKB5KP4SD001312"/>
    <n v="1"/>
    <s v="Bajo"/>
    <s v="YAXING"/>
    <s v="M3"/>
    <s v="DANA"/>
    <s v="M224110358"/>
    <s v="Electrico"/>
    <n v="13"/>
    <s v="Si"/>
    <s v="-"/>
    <s v="No"/>
    <s v="No"/>
    <s v="Si"/>
    <n v="0"/>
    <n v="0"/>
    <n v="0"/>
    <n v="4"/>
    <s v="209.105.239.38 NºP / 600241"/>
    <s v="No"/>
    <s v="No"/>
    <s v="No"/>
    <s v="Si"/>
    <d v="2026-01-29T00:00:00"/>
    <x v="0"/>
    <s v="Se modifican datos a pedido de la empresa"/>
    <s v="EX-2026-06390165- -GCABA-DGGSM"/>
    <m/>
    <s v="Alta"/>
  </r>
  <r>
    <s v="30-54624700-3"/>
    <s v="TRANSPORTES ATLANTIDA S.A.C."/>
    <s v="PP"/>
    <x v="0"/>
    <x v="9"/>
    <n v="6760"/>
    <n v="2025"/>
    <x v="0"/>
    <s v="AGRALE"/>
    <s v="MA 6.0 LEe"/>
    <s v="LJSKB5KP6SD001313"/>
    <n v="1"/>
    <s v="Bajo"/>
    <s v="YAXING"/>
    <s v="M3"/>
    <s v="DANA"/>
    <s v="M224110356"/>
    <s v="Electrico"/>
    <n v="13"/>
    <s v="Si"/>
    <s v="-"/>
    <s v="No"/>
    <s v="No"/>
    <s v="Si"/>
    <n v="0"/>
    <n v="0"/>
    <n v="0"/>
    <n v="4"/>
    <s v="209.105.239.38 NºP / 600242"/>
    <s v="No"/>
    <s v="No"/>
    <s v="No"/>
    <s v="Si"/>
    <d v="2026-01-29T00:00:00"/>
    <x v="0"/>
    <s v="Se modifican datos a pedido de la empresa"/>
    <s v="EX-2026-06390165- -GCABA-DGGSM"/>
    <m/>
    <s v="Alta"/>
  </r>
  <r>
    <s v="30-54624700-3"/>
    <s v="TRANSPORTES ATLANTIDA S.A.C."/>
    <s v="PP"/>
    <x v="0"/>
    <x v="10"/>
    <n v="6761"/>
    <n v="2025"/>
    <x v="0"/>
    <s v="AGRALE"/>
    <s v="MA 6.0 LEe"/>
    <s v="LJSKB5KP8SD001314"/>
    <n v="1"/>
    <s v="Bajo"/>
    <s v="YAXING"/>
    <s v="M3"/>
    <s v="DANA"/>
    <s v="M224110350"/>
    <s v="Electrico"/>
    <n v="13"/>
    <s v="Si"/>
    <s v="-"/>
    <s v="No"/>
    <s v="No"/>
    <s v="Si"/>
    <n v="0"/>
    <n v="0"/>
    <n v="0"/>
    <n v="4"/>
    <s v="209.105.239.38 NºP / 600259"/>
    <s v="No"/>
    <s v="No"/>
    <s v="No"/>
    <s v="Si"/>
    <d v="2026-01-29T00:00:00"/>
    <x v="0"/>
    <s v="Se modifican datos a pedido de la empresa"/>
    <s v="EX-2026-06390165- -GCABA-DGGSM"/>
    <m/>
    <s v="Alta"/>
  </r>
  <r>
    <s v="30-54624700-3"/>
    <s v="TRANSPORTES ATLANTIDA S.A.C."/>
    <s v="PP"/>
    <x v="0"/>
    <x v="11"/>
    <n v="6762"/>
    <n v="2025"/>
    <x v="0"/>
    <s v="AGRALE"/>
    <s v="MA 6.0 LEe"/>
    <s v="LJSKB5KPXSD001315"/>
    <n v="1"/>
    <s v="Bajo"/>
    <s v="YAXING"/>
    <s v="M3"/>
    <s v="DANA"/>
    <s v="M224110353"/>
    <s v="Electrico"/>
    <n v="13"/>
    <s v="Si"/>
    <s v="-"/>
    <s v="No"/>
    <s v="No"/>
    <s v="Si"/>
    <n v="0"/>
    <n v="0"/>
    <n v="0"/>
    <n v="4"/>
    <s v="209.105.239.38 NºP / 600260 "/>
    <s v="No"/>
    <s v="No"/>
    <s v="No"/>
    <s v="Si"/>
    <d v="2026-01-29T00:00:00"/>
    <x v="0"/>
    <s v="Se modifican datos a pedido de la empresa"/>
    <s v="EX-2026-06390165- -GCABA-DGGSM"/>
    <m/>
    <s v="Alta"/>
  </r>
  <r>
    <s v="30-56844599-2"/>
    <s v="JUAN B. JUSTO S.A.T.C.I."/>
    <s v="SP"/>
    <x v="1"/>
    <x v="12"/>
    <n v="101"/>
    <n v="2020"/>
    <x v="1"/>
    <s v="MERCEDES BENZ"/>
    <s v="1721 L62 CA"/>
    <s v="8AB368187LA149902"/>
    <n v="3"/>
    <s v="Bajo"/>
    <s v="CORWIN"/>
    <s v="M3"/>
    <s v="MERCEDES BENZ"/>
    <s v="924996U1291581"/>
    <s v="E5"/>
    <n v="30"/>
    <s v="Si"/>
    <n v="0.5"/>
    <s v="No"/>
    <s v="Si"/>
    <s v="Si"/>
    <n v="0"/>
    <n v="1"/>
    <s v="25161644211100000810072"/>
    <n v="4"/>
    <n v="16400011058"/>
    <s v="No"/>
    <s v="No"/>
    <s v="No"/>
    <s v="Si"/>
    <d v="2026-03-09T00:00:00"/>
    <x v="0"/>
    <s v="Se modifican datos a pedido de la empresa"/>
    <s v="EX-2026-11649125- -GCABA-DGGSM"/>
    <m/>
    <s v="Modif"/>
  </r>
  <r>
    <s v="30-56844599-2"/>
    <s v="JUAN B. JUSTO S.A.T.C.I."/>
    <s v="SP"/>
    <x v="1"/>
    <x v="13"/>
    <n v="102"/>
    <n v="2022"/>
    <x v="1"/>
    <s v="MERCEDES BENZ"/>
    <s v="OH 1721 L-SB/62"/>
    <s v="8AB368187NA150806"/>
    <n v="3"/>
    <s v="Bajo"/>
    <s v="AUTOBUS"/>
    <s v="M3"/>
    <s v="MERCEDES BENZ"/>
    <s v="924996U1339621"/>
    <s v="E5"/>
    <n v="26"/>
    <s v="Si"/>
    <n v="0.5"/>
    <s v="No"/>
    <s v="Si"/>
    <s v="Si"/>
    <n v="0"/>
    <n v="1"/>
    <s v="20250730A100258"/>
    <n v="4"/>
    <s v="253016442111000F0820093"/>
    <s v="No"/>
    <s v="No"/>
    <s v="No"/>
    <s v="Si"/>
    <d v="2026-03-26T00:00:00"/>
    <x v="0"/>
    <s v="Se modifican datos a pedido de la empresa"/>
    <s v="EX-2026-14567013- -GCABA-DGGSM"/>
    <m/>
    <s v="Modif"/>
  </r>
  <r>
    <s v="30-56844599-2"/>
    <s v="JUAN B. JUSTO S.A.T.C.I."/>
    <s v="SP"/>
    <x v="1"/>
    <x v="14"/>
    <n v="103"/>
    <n v="2016"/>
    <x v="1"/>
    <s v="MERCEDES BENZ"/>
    <s v="OH 1718 L/62"/>
    <s v="8AB368187GA145414"/>
    <n v="3"/>
    <s v="Bajo"/>
    <s v="ITALBUS"/>
    <s v="M3"/>
    <s v="MERCEDES BENZ"/>
    <s v="904973U1149633"/>
    <s v="E5"/>
    <n v="25"/>
    <s v="Si"/>
    <n v="0.5"/>
    <s v="No"/>
    <s v="No"/>
    <s v="No"/>
    <n v="0"/>
    <n v="0"/>
    <n v="0"/>
    <n v="0"/>
    <n v="0"/>
    <s v="No"/>
    <s v="No"/>
    <s v="No"/>
    <s v="Si"/>
    <d v="2025-12-30T00:00:00"/>
    <x v="0"/>
    <m/>
    <s v="EX-2025-55855748--GCABA-DGGSM"/>
    <m/>
    <s v="Alta"/>
  </r>
  <r>
    <s v="30-56844599-2"/>
    <s v="JUAN B. JUSTO S.A.T.C.I."/>
    <s v="SP"/>
    <x v="1"/>
    <x v="15"/>
    <n v="104"/>
    <n v="2019"/>
    <x v="1"/>
    <s v="MERCEDES BENZ"/>
    <s v="OH 1721 L-SB/62"/>
    <s v="8AB368187KA149496"/>
    <n v="3"/>
    <s v="Bajo"/>
    <s v="AUTOBUS"/>
    <s v="M3"/>
    <s v="MERCEDES BENZ"/>
    <s v="924996U1246999"/>
    <s v="E5"/>
    <n v="26"/>
    <s v="Si"/>
    <n v="0.5"/>
    <s v="No"/>
    <s v="Si"/>
    <s v="Si"/>
    <n v="0"/>
    <n v="1"/>
    <s v="253016442111000f0820041"/>
    <n v="4"/>
    <n v="16400014734"/>
    <s v="No"/>
    <s v="No"/>
    <s v="No"/>
    <s v="Si"/>
    <d v="2025-12-26T00:00:00"/>
    <x v="0"/>
    <m/>
    <s v="Se modifican datos a pedido de la empresa"/>
    <m/>
    <s v="Modif"/>
  </r>
  <r>
    <s v="30-56844599-2"/>
    <s v="JUAN B. JUSTO S.A.T.C.I."/>
    <s v="SP"/>
    <x v="1"/>
    <x v="16"/>
    <n v="105"/>
    <n v="2019"/>
    <x v="1"/>
    <s v="MERCEDES BENZ"/>
    <s v="OH 1721 L-SB/62"/>
    <s v="8AB368187KA149310"/>
    <n v="3"/>
    <s v="Bajo"/>
    <s v="AUTOBUS"/>
    <s v="M3"/>
    <s v="MERCEDES BENZ"/>
    <s v="924996U1238853"/>
    <s v="E5"/>
    <n v="26"/>
    <s v="Si"/>
    <n v="0.33"/>
    <s v="No"/>
    <s v="Si"/>
    <s v="Si"/>
    <n v="0"/>
    <n v="1"/>
    <s v="3902-70127"/>
    <n v="4"/>
    <n v="88000006413"/>
    <s v="No"/>
    <s v="No"/>
    <s v="No"/>
    <s v="Si"/>
    <d v="2026-05-26T00:00:00"/>
    <x v="0"/>
    <s v="Se modifican datos a pedido de la empresa"/>
    <s v="EX-2026-24824271-   -GCABA-DGGSM"/>
    <m/>
    <s v="Modif"/>
  </r>
  <r>
    <s v="30-56844599-2"/>
    <s v="JUAN B. JUSTO S.A.T.C.I."/>
    <s v="SP"/>
    <x v="1"/>
    <x v="17"/>
    <n v="106"/>
    <n v="2019"/>
    <x v="1"/>
    <s v="MERCEDES BENZ"/>
    <s v="OH 1721 L-SB/62"/>
    <s v="8AB368187KA149271"/>
    <n v="3"/>
    <s v="Bajo"/>
    <s v="AUTOBUS"/>
    <s v="M3"/>
    <s v="MERCEDES BENZ"/>
    <s v="924996U1238816"/>
    <s v="E5"/>
    <n v="26"/>
    <s v="Si"/>
    <n v="0.33"/>
    <s v="No"/>
    <s v="Si"/>
    <s v="Si"/>
    <n v="0"/>
    <n v="1"/>
    <s v="3902-70127"/>
    <n v="4"/>
    <n v="88000006412"/>
    <s v="No"/>
    <s v="No"/>
    <s v="No"/>
    <s v="Si"/>
    <d v="2026-05-26T00:00:00"/>
    <x v="0"/>
    <s v="Se modifican datos a pedido de la empresa"/>
    <s v="EX-2026-24824271-   -GCABA-DGGSM"/>
    <m/>
    <s v="Modif"/>
  </r>
  <r>
    <s v="30-56844599-2"/>
    <s v="JUAN B. JUSTO S.A.T.C.I."/>
    <s v="SP"/>
    <x v="1"/>
    <x v="18"/>
    <n v="107"/>
    <n v="2019"/>
    <x v="1"/>
    <s v="MERCEDES BENZ"/>
    <s v="OH 1721 L-SB/62"/>
    <s v="8AB368187KA149270"/>
    <n v="3"/>
    <s v="Bajo"/>
    <s v="AUTOBUS"/>
    <s v="M3"/>
    <s v="MERCEDES BENZ"/>
    <s v="924996U1238806"/>
    <s v="E5"/>
    <n v="26"/>
    <s v="Si"/>
    <n v="0.33"/>
    <s v="No"/>
    <s v="No"/>
    <s v="No"/>
    <n v="0"/>
    <n v="0"/>
    <n v="0"/>
    <n v="0"/>
    <n v="0"/>
    <s v="No"/>
    <s v="No"/>
    <s v="No"/>
    <s v="Si"/>
    <d v="2025-07-08T00:00:00"/>
    <x v="0"/>
    <m/>
    <s v="EX-2025-30116600- -GCABA-DGGSM"/>
    <m/>
    <s v="Alta"/>
  </r>
  <r>
    <s v="30-56844599-2"/>
    <s v="JUAN B. JUSTO S.A.T.C.I."/>
    <s v="SP"/>
    <x v="1"/>
    <x v="19"/>
    <n v="108"/>
    <n v="2018"/>
    <x v="1"/>
    <s v="MERCEDES BENZ"/>
    <s v="OH 1721 L-SB/62"/>
    <s v="8AB368187JA149027"/>
    <n v="3"/>
    <s v="Bajo"/>
    <s v="AUTOBUS"/>
    <s v="M3"/>
    <s v="MERCEDES BENZ"/>
    <s v="9245996U1222374"/>
    <s v="E5"/>
    <n v="26"/>
    <s v="Si"/>
    <n v="0.33"/>
    <s v="No"/>
    <s v="Si"/>
    <s v="Si"/>
    <n v="0"/>
    <n v="1"/>
    <s v="253016442111000f0820181"/>
    <n v="4"/>
    <n v="16400015574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"/>
    <s v="JUAN B. JUSTO S.A.T.C.I."/>
    <s v="SP"/>
    <x v="1"/>
    <x v="20"/>
    <n v="109"/>
    <n v="2019"/>
    <x v="1"/>
    <s v="MERCEDES BENZ"/>
    <s v="OH 1721 L-SB/62"/>
    <s v="8AB368187KA149482"/>
    <n v="3"/>
    <s v="Bajo"/>
    <s v="AUTOBUS"/>
    <s v="M3"/>
    <s v="MERCEDES BENZ"/>
    <s v="924996U1245471"/>
    <s v="E5"/>
    <n v="26"/>
    <s v="Si"/>
    <n v="0.5"/>
    <s v="No"/>
    <s v="Si"/>
    <s v="Si"/>
    <n v="0"/>
    <n v="1"/>
    <s v="253016442111000f02103"/>
    <n v="4"/>
    <n v="16400015532"/>
    <s v="No"/>
    <s v="No"/>
    <s v="No"/>
    <s v="Si"/>
    <d v="2025-12-15T00:00:00"/>
    <x v="0"/>
    <s v="Se modifican datos a pedido de la empresa"/>
    <m/>
    <m/>
    <s v="Modif"/>
  </r>
  <r>
    <s v="30-56844599-2"/>
    <s v="JUAN B. JUSTO S.A.T.C.I."/>
    <s v="SP"/>
    <x v="1"/>
    <x v="21"/>
    <n v="110"/>
    <n v="2018"/>
    <x v="1"/>
    <s v="MERCEDES BENZ"/>
    <s v="OH 1721 L-SB/62"/>
    <s v="8AB368187JA149115"/>
    <n v="3"/>
    <s v="Bajo"/>
    <s v="METALPAR"/>
    <s v="M3"/>
    <s v="MERCEDES BENZ"/>
    <s v="924996U1229754"/>
    <s v="E5"/>
    <n v="29"/>
    <s v="Si"/>
    <n v="0.5"/>
    <s v="No"/>
    <s v="No"/>
    <s v="No"/>
    <n v="0"/>
    <n v="0"/>
    <n v="0"/>
    <n v="0"/>
    <n v="0"/>
    <s v="No"/>
    <s v="No"/>
    <s v="No"/>
    <s v="Si"/>
    <d v="2025-09-29T00:00:00"/>
    <x v="0"/>
    <m/>
    <s v="EX-2025-41660473- -GCABA-DGGSM"/>
    <m/>
    <s v="Alta"/>
  </r>
  <r>
    <s v="30-56844599-2"/>
    <s v="JUAN B. JUSTO S.A.T.C.I."/>
    <s v="SP"/>
    <x v="1"/>
    <x v="22"/>
    <n v="111"/>
    <n v="2019"/>
    <x v="1"/>
    <s v="MERCEDES BENZ"/>
    <s v="OH 1721 L-SB/62"/>
    <s v="8AB368187KA149267"/>
    <n v="3"/>
    <s v="Bajo"/>
    <s v="ITALBUS"/>
    <s v="M3"/>
    <s v="MERCEDES BENZ"/>
    <s v="924996U1278008"/>
    <s v="E5"/>
    <n v="25"/>
    <s v="Si"/>
    <n v="0.5"/>
    <s v="No"/>
    <s v="Si"/>
    <s v="Si"/>
    <n v="0"/>
    <n v="1"/>
    <s v="2025730A100254"/>
    <n v="4"/>
    <s v="253016442111000F0810067"/>
    <s v="No"/>
    <s v="No"/>
    <s v="No"/>
    <s v="Si"/>
    <d v="2026-03-26T00:00:00"/>
    <x v="0"/>
    <s v="Se modifican datos a pedido de la empresa"/>
    <s v="EX-2026-14567013- -GCABA-DGGSM"/>
    <m/>
    <s v="Modif"/>
  </r>
  <r>
    <s v="30-56844599-2"/>
    <s v="JUAN B. JUSTO S.A.T.C.I."/>
    <s v="SP"/>
    <x v="1"/>
    <x v="23"/>
    <n v="112"/>
    <n v="2019"/>
    <x v="1"/>
    <s v="MERCEDES BENZ"/>
    <s v="OH 1721 L-SB/62"/>
    <s v="8AB368187KA149262"/>
    <n v="3"/>
    <s v="Bajo"/>
    <s v="LA FAVORITA"/>
    <s v="M3"/>
    <s v="MERCEDES BENZ"/>
    <s v="924996U1238236"/>
    <s v="E5"/>
    <n v="27"/>
    <s v="Si"/>
    <n v="0.33"/>
    <s v="No"/>
    <s v="Si"/>
    <s v="Si"/>
    <n v="0"/>
    <n v="1"/>
    <s v="3902-70127"/>
    <n v="4"/>
    <n v="88000006551"/>
    <s v="No"/>
    <s v="No"/>
    <s v="No"/>
    <s v="Si"/>
    <d v="2026-05-26T00:00:00"/>
    <x v="0"/>
    <s v="Se modifican datos a pedido de la empresa"/>
    <s v="EX-2026-24824271-   -GCABA-DGGSM"/>
    <m/>
    <s v="Modif"/>
  </r>
  <r>
    <s v="30-56844599-2"/>
    <s v="JUAN B. JUSTO S.A.T.C.I."/>
    <s v="SP"/>
    <x v="1"/>
    <x v="24"/>
    <n v="113"/>
    <n v="2018"/>
    <x v="1"/>
    <s v="MERCEDES BENZ"/>
    <s v="1721 L62 CA"/>
    <s v="8AB368187JA149026"/>
    <n v="3"/>
    <s v="Bajo"/>
    <s v="AUTOBUS"/>
    <s v="M3"/>
    <s v="MERCEDES BENZ"/>
    <s v="924996U1222369"/>
    <s v="E5"/>
    <n v="26"/>
    <s v="Si"/>
    <n v="0.5"/>
    <s v="No"/>
    <s v="Si"/>
    <s v="Si"/>
    <n v="0"/>
    <n v="1"/>
    <s v="253016442111000f0810098"/>
    <n v="4"/>
    <n v="16400014725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"/>
    <s v="JUAN B. JUSTO S.A.T.C.I."/>
    <s v="SP"/>
    <x v="1"/>
    <x v="25"/>
    <n v="114"/>
    <n v="2019"/>
    <x v="1"/>
    <s v="MERCEDES BENZ"/>
    <s v="OH 1721 L-SB/62"/>
    <s v="8AB368187KA149505"/>
    <n v="3"/>
    <s v="Bajo"/>
    <s v="AUTOBUS"/>
    <s v="M3"/>
    <s v="MERCEDES BENZ"/>
    <s v="924996U1248828"/>
    <s v="E5"/>
    <n v="26"/>
    <s v="Si"/>
    <n v="0.33"/>
    <s v="No"/>
    <s v="Si"/>
    <s v="Si"/>
    <n v="0"/>
    <n v="1"/>
    <s v="867806072375506"/>
    <n v="4"/>
    <n v="88000006420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"/>
    <s v="JUAN B. JUSTO S.A.T.C.I."/>
    <s v="SP"/>
    <x v="1"/>
    <x v="26"/>
    <n v="115"/>
    <n v="2020"/>
    <x v="1"/>
    <s v="MERCEDES BENZ"/>
    <s v="OH 1721 L/62"/>
    <s v="8AB368187LA148664"/>
    <n v="3"/>
    <s v="Bajo"/>
    <s v="ITALBUS"/>
    <s v="M3"/>
    <s v="MERCEDES BENZ"/>
    <s v="924996U1274014"/>
    <s v="E5"/>
    <n v="25"/>
    <s v="Si"/>
    <n v="0.5"/>
    <s v="No"/>
    <s v="Si"/>
    <s v="Si"/>
    <n v="0"/>
    <n v="1"/>
    <s v="25161644211100000810050"/>
    <n v="4"/>
    <n v="16400011051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"/>
    <s v="JUAN B. JUSTO S.A.T.C.I."/>
    <s v="SP"/>
    <x v="1"/>
    <x v="27"/>
    <n v="116"/>
    <n v="2018"/>
    <x v="1"/>
    <s v="MERCEDES BENZ"/>
    <s v="OH 1721 L-SB/62"/>
    <s v="8AB368187JA147276"/>
    <n v="3"/>
    <s v="Bajo"/>
    <s v="LA FAVORITA"/>
    <s v="M3"/>
    <s v="MERCEDES BENZ"/>
    <s v="924996U1212839"/>
    <s v="E5"/>
    <n v="27"/>
    <s v="Si"/>
    <n v="0.33"/>
    <s v="No"/>
    <s v="Si"/>
    <s v="Si"/>
    <n v="0"/>
    <n v="1"/>
    <s v="20250730A100065"/>
    <n v="4"/>
    <n v="16400014819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 "/>
    <s v="JUAN B. JUSTO S.A.T.C.I."/>
    <s v="SP"/>
    <x v="1"/>
    <x v="28"/>
    <n v="117"/>
    <s v="2020"/>
    <x v="1"/>
    <s v="MERCEDES BENZ "/>
    <s v="OH 1721 L62 "/>
    <s v="8AB368187LA149628 "/>
    <s v="3"/>
    <s v="Bajo"/>
    <s v="ITALBUS "/>
    <s v="M3 "/>
    <s v="MERCEDES BENZ "/>
    <s v="924996U1278910 "/>
    <s v="E5"/>
    <s v="25"/>
    <s v="Si"/>
    <n v="0.5"/>
    <s v="No"/>
    <s v="Si"/>
    <s v="Si"/>
    <n v="0"/>
    <s v="1"/>
    <s v="20250416A10053 "/>
    <s v="4"/>
    <s v="016400010726"/>
    <s v="No"/>
    <s v="No"/>
    <s v="No"/>
    <s v="Si"/>
    <d v="2026-06-29T00:00:00"/>
    <x v="0"/>
    <m/>
    <s v=" EX-2026-29910003- -GCABA-DGGSM"/>
    <m/>
    <s v="Alta"/>
  </r>
  <r>
    <s v="30-56844599-2"/>
    <s v="JUAN B. JUSTO S.A.T.C.I."/>
    <s v="SP"/>
    <x v="1"/>
    <x v="29"/>
    <n v="118"/>
    <n v="2018"/>
    <x v="1"/>
    <s v="MERCEDES BENZ"/>
    <s v="OH 1721 L-SB/62"/>
    <s v="8AB368187JA147339"/>
    <n v="3"/>
    <s v="Bajo"/>
    <s v="AUTOBUS"/>
    <s v="M3"/>
    <s v="MERCEDES BENZ"/>
    <s v="924996U1215983"/>
    <s v="E5"/>
    <n v="26"/>
    <s v="Si"/>
    <n v="0.28000000000000003"/>
    <s v="No"/>
    <s v="Si"/>
    <s v="Si"/>
    <n v="0"/>
    <n v="1"/>
    <s v="253016442111000f0820226"/>
    <n v="4"/>
    <n v="16400015578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"/>
    <s v="JUAN B. JUSTO S.A.T.C.I."/>
    <s v="SP"/>
    <x v="1"/>
    <x v="30"/>
    <n v="119"/>
    <n v="2019"/>
    <x v="1"/>
    <s v="MERCEDES BENZ"/>
    <s v="OH 1721 L-SB/62"/>
    <s v="8AB368187KA149140"/>
    <s v="3"/>
    <s v="Bajo"/>
    <s v="AUTOBUS"/>
    <s v="M3"/>
    <s v="MERCEDES BENZ"/>
    <s v="924996U1232559"/>
    <s v="E5"/>
    <s v="26"/>
    <s v="Si"/>
    <n v="0.5"/>
    <s v="No"/>
    <s v="Si"/>
    <s v="Si"/>
    <n v="0"/>
    <n v="1"/>
    <s v="20250416A10069"/>
    <s v="4"/>
    <s v="25161644211100000810046."/>
    <s v="No"/>
    <s v="No"/>
    <s v="No"/>
    <s v="Si"/>
    <d v="2026-03-18T00:00:00"/>
    <x v="0"/>
    <m/>
    <s v=" EX-2026-13491802- -GCABA-DGGSM"/>
    <m/>
    <s v="Alta"/>
  </r>
  <r>
    <s v="30-56844599-2"/>
    <s v="JUAN B. JUSTO S.A.T.C.I."/>
    <s v="SP"/>
    <x v="1"/>
    <x v="31"/>
    <n v="120"/>
    <n v="2023"/>
    <x v="1"/>
    <s v="MERCEDES BENZ"/>
    <s v="OH 1721 L-SB/62"/>
    <s v="8AB368185PA151783"/>
    <n v="3"/>
    <s v="Bajo"/>
    <s v="NUOVOBUS"/>
    <s v="M3"/>
    <s v="MERCEDES BENZ"/>
    <s v="924996U1406383"/>
    <s v="E5"/>
    <n v="25"/>
    <s v="Si"/>
    <n v="0.5"/>
    <s v="No"/>
    <s v="Si"/>
    <s v="Si"/>
    <n v="0"/>
    <n v="1"/>
    <s v="20250730A100255"/>
    <n v="4"/>
    <n v="16400015505"/>
    <s v="No"/>
    <s v="No"/>
    <s v="No"/>
    <s v="Si"/>
    <d v="2025-12-12T00:00:00"/>
    <x v="0"/>
    <s v="Se modifican datos a pedido de la empresa"/>
    <s v="Se modifican datos a pedido de la empresa"/>
    <m/>
    <s v="Modif"/>
  </r>
  <r>
    <s v="30-56844599-2"/>
    <s v="JUAN B. JUSTO S.A.T.C.I."/>
    <s v="SP"/>
    <x v="1"/>
    <x v="32"/>
    <n v="121"/>
    <n v="2019"/>
    <x v="1"/>
    <s v="MERCEDES BENZ"/>
    <s v="OH 1721 L-SB/62"/>
    <s v="8AB368187LA149600"/>
    <n v="3"/>
    <s v="Bajo"/>
    <s v="AUTOBUS"/>
    <s v="M3"/>
    <s v="MERCEDES BENZ"/>
    <s v="924996U1274078"/>
    <s v="E5"/>
    <n v="26"/>
    <s v="Si"/>
    <n v="0.5"/>
    <s v="No"/>
    <s v="Si"/>
    <s v="Si"/>
    <n v="0"/>
    <n v="1"/>
    <s v="253016442111000f0810220"/>
    <n v="4"/>
    <n v="16400014773"/>
    <s v="No"/>
    <s v="No"/>
    <s v="No"/>
    <s v="Si"/>
    <d v="2026-01-22T00:00:00"/>
    <x v="0"/>
    <s v="Se modifican datos a pedido de la empresa"/>
    <s v="EX-2026-05412691-   -GCABA-DGGSM"/>
    <m/>
    <s v="Modif"/>
  </r>
  <r>
    <s v="30-56844599-2"/>
    <s v="JUAN B. JUSTO S.A.T.C.I."/>
    <s v="SP"/>
    <x v="1"/>
    <x v="33"/>
    <n v="122"/>
    <n v="2020"/>
    <x v="1"/>
    <s v="MERCEDES BENZ"/>
    <s v="OH 1721 L-SB/62"/>
    <s v="8AB368187LA149636"/>
    <n v="3"/>
    <s v="Bajo"/>
    <s v="ITALBUS"/>
    <s v="M3"/>
    <s v="MERCEDES BENZ"/>
    <s v="924996U1340424"/>
    <s v="E5"/>
    <n v="25"/>
    <s v="Si"/>
    <n v="0.5"/>
    <s v="No"/>
    <s v="Si"/>
    <s v="Si"/>
    <n v="0"/>
    <n v="1"/>
    <s v="2025730A100247"/>
    <n v="4"/>
    <s v="253016442111000F0820029"/>
    <s v="No"/>
    <s v="No"/>
    <s v="No"/>
    <s v="Si"/>
    <d v="2026-03-26T00:00:00"/>
    <x v="0"/>
    <s v="Se modifican datos a pedido de la empresa"/>
    <s v="EX-2026-14567013- -GCABA-DGGSM"/>
    <m/>
    <s v="Modif"/>
  </r>
  <r>
    <s v="30-56844599-2"/>
    <s v="JUAN B. JUSTO S.A.T.C.I."/>
    <s v="SP"/>
    <x v="1"/>
    <x v="34"/>
    <n v="123"/>
    <n v="2019"/>
    <x v="1"/>
    <s v="MERCEDES BENZ"/>
    <s v="OH 1721 L-SB/62"/>
    <s v="8AB368187KA149125"/>
    <n v="3"/>
    <s v="Bajo"/>
    <s v="AUTOBUS"/>
    <s v="M3"/>
    <s v="MERCEDES BENZ"/>
    <s v="924996U1232555"/>
    <s v="E5"/>
    <n v="26"/>
    <s v="Si"/>
    <n v="0.5"/>
    <s v="No"/>
    <s v="Si"/>
    <s v="Si"/>
    <n v="0"/>
    <n v="1"/>
    <s v="20250730A100242"/>
    <n v="4"/>
    <s v="253016442111000F0820239"/>
    <s v="No"/>
    <s v="No"/>
    <s v="No"/>
    <s v="Si"/>
    <d v="2026-03-26T00:00:00"/>
    <x v="0"/>
    <s v="Se modifican datos a pedido de la empresa"/>
    <s v="EX-2026-14567013- -GCABA-DGGSM"/>
    <m/>
    <s v="Modif"/>
  </r>
  <r>
    <s v="30-56844599-2"/>
    <s v="JUAN B. JUSTO S.A.T.C.I."/>
    <s v="SP"/>
    <x v="1"/>
    <x v="35"/>
    <n v="124"/>
    <n v="2020"/>
    <x v="1"/>
    <s v="MERCEDES BENZ"/>
    <s v="OH 1621 L-SB/55"/>
    <s v="8AB368185LA149670"/>
    <n v="3"/>
    <s v="Bajo"/>
    <s v="ITALBUS"/>
    <s v="M3"/>
    <s v="MERCEDES BENZ"/>
    <s v="924996U1274199"/>
    <s v="E5"/>
    <n v="25"/>
    <s v="Si"/>
    <n v="0.5"/>
    <s v="No"/>
    <s v="No"/>
    <s v="No"/>
    <n v="0"/>
    <n v="0"/>
    <n v="0"/>
    <n v="0"/>
    <s v="0"/>
    <s v="No"/>
    <s v="No"/>
    <s v="No"/>
    <s v="Si"/>
    <d v="2026-01-22T00:00:00"/>
    <x v="0"/>
    <m/>
    <s v="EX-2026-05471312- -GCABA-DGGSM"/>
    <m/>
    <s v="Alta"/>
  </r>
  <r>
    <s v="30-56844599-2"/>
    <s v="JUAN B. JUSTO S.A.T.C.I."/>
    <s v="SP"/>
    <x v="1"/>
    <x v="36"/>
    <n v="125"/>
    <n v="2020"/>
    <x v="1"/>
    <s v="MERCEDES BENZ"/>
    <s v="OH 1721 L-SB/62"/>
    <s v="8AB368185LA149699"/>
    <n v="3"/>
    <s v="Bajo"/>
    <s v="ITALBUS"/>
    <s v="M3"/>
    <s v="MERCEDES BENZ"/>
    <s v="924496U1282842"/>
    <s v="E5"/>
    <n v="25"/>
    <s v="Si"/>
    <n v="0.5"/>
    <s v="No"/>
    <s v="Si"/>
    <s v="Si"/>
    <n v="0"/>
    <n v="1"/>
    <s v="253016442111000f0810177"/>
    <n v="4"/>
    <n v="16400014855"/>
    <s v="No"/>
    <s v="No"/>
    <s v="No"/>
    <s v="Si"/>
    <d v="2026-01-09T00:00:00"/>
    <x v="0"/>
    <m/>
    <s v="EX-2026-02784344-   -GCABA-DGGSM"/>
    <m/>
    <s v="Modif"/>
  </r>
  <r>
    <s v="30-56844599-2 "/>
    <s v="JUAN B. JUSTO S.A.T.C.I."/>
    <s v="SP"/>
    <x v="1"/>
    <x v="37"/>
    <n v="126"/>
    <n v="2018"/>
    <x v="1"/>
    <s v="MERCEDES BENZ"/>
    <s v="OH 1721 L-SB/62"/>
    <s v="8AB368187JA147120"/>
    <n v="3"/>
    <s v="Bajo"/>
    <s v="ITALBUS"/>
    <s v="M3"/>
    <s v="MERCEDES BENZ"/>
    <s v="924996U1209924"/>
    <s v="E5"/>
    <n v="25"/>
    <s v="Si"/>
    <n v="0.5"/>
    <s v="No"/>
    <s v="Si"/>
    <s v="Si"/>
    <n v="0"/>
    <n v="1"/>
    <n v="390270127"/>
    <n v="4"/>
    <n v="88000006421"/>
    <s v="No"/>
    <s v="No"/>
    <s v="No"/>
    <s v="Si"/>
    <d v="2026-05-26T00:00:00"/>
    <x v="0"/>
    <m/>
    <s v="EX-2026-24887969- -GCABA-DGGSM"/>
    <m/>
    <s v="Alta"/>
  </r>
  <r>
    <s v="30-56844599-2"/>
    <s v="JUAN B. JUSTO S.A.T.C.I."/>
    <s v="SP"/>
    <x v="1"/>
    <x v="38"/>
    <n v="127"/>
    <n v="2019"/>
    <x v="1"/>
    <s v="MERCEDES BENZ"/>
    <s v="O 500 U"/>
    <s v="9BM382189KB104708"/>
    <n v="3"/>
    <s v="Bajo"/>
    <s v="AUTOBUS"/>
    <s v="M3"/>
    <s v="MERCEDES BENZ"/>
    <s v="926696U1243383"/>
    <s v="E5"/>
    <n v="24"/>
    <s v="Si"/>
    <n v="0.39"/>
    <s v="No"/>
    <s v="Si"/>
    <s v="Si"/>
    <n v="0"/>
    <n v="1"/>
    <s v="253016442111000f0810124"/>
    <n v="4"/>
    <n v="16400014707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"/>
    <s v="JUAN B. JUSTO S.A.T.C.I."/>
    <s v="SP"/>
    <x v="1"/>
    <x v="39"/>
    <n v="128"/>
    <n v="2020"/>
    <x v="1"/>
    <s v="MERCEDES BENZ"/>
    <s v="OH 1721 L-SB/62"/>
    <s v="8AB368187LA149922"/>
    <n v="3"/>
    <s v="Bajo"/>
    <s v="AUTOBUS"/>
    <s v="M3"/>
    <s v="MERCEDES BENZ"/>
    <s v="924996U1292060"/>
    <s v="E5"/>
    <n v="26"/>
    <s v="Si"/>
    <n v="0.5"/>
    <s v="No"/>
    <s v="Si"/>
    <s v="Si"/>
    <n v="0"/>
    <n v="1"/>
    <s v="20250730A100020"/>
    <n v="4"/>
    <n v="16400014733"/>
    <s v="No"/>
    <s v="No"/>
    <s v="No"/>
    <s v="Si"/>
    <d v="2026-04-22T00:00:00"/>
    <x v="0"/>
    <m/>
    <s v="EX-2026-19054224- -GCABA-DGGSM"/>
    <m/>
    <s v="Alta"/>
  </r>
  <r>
    <s v="30-56844599-2"/>
    <s v="JUAN B. JUSTO S.A.T.C.I."/>
    <s v="SP"/>
    <x v="1"/>
    <x v="40"/>
    <n v="129"/>
    <n v="2020"/>
    <x v="1"/>
    <s v="MERCEDES BENZ"/>
    <s v="OH 1721 L-SB/62"/>
    <s v="8AB368187LA149837"/>
    <n v="3"/>
    <s v="Bajo"/>
    <s v="AUTOBUS"/>
    <s v="M3"/>
    <s v="MERCEDES BENZ"/>
    <s v="924996U1289481"/>
    <s v="E5"/>
    <n v="26"/>
    <s v="Si"/>
    <n v="0.5"/>
    <s v="No"/>
    <s v="Si"/>
    <s v="Si"/>
    <n v="0"/>
    <n v="1"/>
    <n v="390270127"/>
    <n v="4"/>
    <s v="867806072228549"/>
    <s v="No"/>
    <s v="No"/>
    <s v="No"/>
    <s v="Si"/>
    <d v="2026-04-29T00:00:00"/>
    <x v="0"/>
    <m/>
    <s v="EX-2026-20184584- -GCABA-DGGSM"/>
    <m/>
    <s v="Alta"/>
  </r>
  <r>
    <s v="30-56844599-2"/>
    <s v="JUAN B. JUSTO S.A.T.C.I."/>
    <s v="SP"/>
    <x v="1"/>
    <x v="41"/>
    <n v="130"/>
    <n v="2019"/>
    <x v="1"/>
    <s v="MERCEDES BENZ"/>
    <s v="OH 1721 L-SB/62"/>
    <s v="8AB368187KA149254"/>
    <n v="3"/>
    <s v="Bajo"/>
    <s v="AUTOBUS"/>
    <s v="M3"/>
    <s v="MERCEDES BENZ"/>
    <s v="924996U1238289"/>
    <s v="E5"/>
    <n v="26"/>
    <s v="Si"/>
    <n v="0.28000000000000003"/>
    <s v="No"/>
    <s v="No"/>
    <s v="No"/>
    <n v="0"/>
    <n v="0"/>
    <n v="0"/>
    <n v="0"/>
    <n v="0"/>
    <s v="No"/>
    <s v="No"/>
    <s v="No"/>
    <s v="Si"/>
    <d v="2025-07-08T00:00:00"/>
    <x v="0"/>
    <m/>
    <s v="EX-2025-30122493- -GCABA-DGGSM"/>
    <m/>
    <s v="Alta"/>
  </r>
  <r>
    <s v="30-56844599-2"/>
    <s v="JUAN B. JUSTO S.A.T.C.I."/>
    <s v="SP"/>
    <x v="1"/>
    <x v="42"/>
    <n v="131"/>
    <n v="2018"/>
    <x v="1"/>
    <s v="MERCEDES BENZ"/>
    <s v="OH 1721 L-SB/62"/>
    <s v="8AB368187JA147329"/>
    <n v="3"/>
    <s v="Bajo"/>
    <s v="LA FAVORITA"/>
    <s v="M3"/>
    <s v="MERCEDES BENZ"/>
    <s v="924996U1215380"/>
    <s v="E5"/>
    <n v="27"/>
    <s v="Si"/>
    <n v="0.28000000000000003"/>
    <s v="No"/>
    <s v="Si"/>
    <s v="Si"/>
    <n v="0"/>
    <n v="1"/>
    <s v="253016442111000f0810183"/>
    <n v="4"/>
    <n v="16400014830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"/>
    <s v="JUAN B. JUSTO S.A.T.C.I."/>
    <s v="SP"/>
    <x v="1"/>
    <x v="43"/>
    <n v="132"/>
    <n v="2021"/>
    <x v="1"/>
    <s v="MERCEDES BENZ"/>
    <s v="OH 1721 L-SB/62"/>
    <s v="8AB368187MA150185"/>
    <n v="3"/>
    <s v="Bajo"/>
    <s v="ITALBUS"/>
    <s v="M3"/>
    <s v="MERCEDES BENZ"/>
    <s v="924996U1306368"/>
    <s v="E5"/>
    <n v="25"/>
    <s v="Si"/>
    <n v="0.5"/>
    <s v="No"/>
    <s v="Si"/>
    <s v="Si"/>
    <n v="0"/>
    <n v="1"/>
    <s v="25161644211100000810069"/>
    <n v="4"/>
    <n v="16400010239"/>
    <s v="No"/>
    <s v="No"/>
    <s v="No"/>
    <s v="Si"/>
    <d v="2026-02-23T00:00:00"/>
    <x v="0"/>
    <m/>
    <s v="EX-2026-09576962-   -GCABA-DGGSM"/>
    <m/>
    <s v="Alta"/>
  </r>
  <r>
    <s v="30-56844599-2"/>
    <s v="JUAN B. JUSTO S.A.T.C.I."/>
    <s v="SP"/>
    <x v="1"/>
    <x v="44"/>
    <n v="133"/>
    <n v="2018"/>
    <x v="1"/>
    <s v="MERCEDES BENZ"/>
    <s v="OH 1721 L-SB/62"/>
    <s v="8AB368187JA148595"/>
    <n v="3"/>
    <s v="Bajo"/>
    <s v="AUTOBUS"/>
    <s v="M3"/>
    <s v="MERCEDES BENZ"/>
    <s v="924996U1215725"/>
    <s v="E5"/>
    <n v="26"/>
    <s v="Si"/>
    <n v="0.33"/>
    <s v="No"/>
    <s v="No"/>
    <s v="No"/>
    <n v="0"/>
    <n v="0"/>
    <n v="0"/>
    <n v="0"/>
    <n v="0"/>
    <s v="No"/>
    <s v="No"/>
    <s v="No"/>
    <s v="Si"/>
    <d v="2025-07-08T00:00:00"/>
    <x v="0"/>
    <m/>
    <s v="EX-2025-30122493-   -GCABA-DGGSM"/>
    <m/>
    <s v="Alta"/>
  </r>
  <r>
    <s v="30-56844599-2"/>
    <s v="JUAN B. JUSTO S.A.T.C.I."/>
    <s v="SP"/>
    <x v="1"/>
    <x v="45"/>
    <n v="134"/>
    <n v="2019"/>
    <x v="1"/>
    <s v="MERCEDES BENZ"/>
    <s v="OH 1721 L-SB/62"/>
    <s v="8AB368187KA149250"/>
    <n v="3"/>
    <s v="Bajo"/>
    <s v="LA FAVORITA"/>
    <s v="M3"/>
    <s v="MERCEDES BENZ"/>
    <s v="924996U1237456"/>
    <s v="E5"/>
    <n v="27"/>
    <s v="Si"/>
    <n v="0.33"/>
    <s v="No"/>
    <s v="Si"/>
    <s v="Si"/>
    <n v="0"/>
    <n v="1"/>
    <s v="253016442111000f0810095"/>
    <n v="4"/>
    <n v="16400015565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"/>
    <s v="JUAN B. JUSTO S.A.T.C.I."/>
    <s v="SP"/>
    <x v="1"/>
    <x v="46"/>
    <n v="136"/>
    <n v="2019"/>
    <x v="1"/>
    <s v="MERCEDES BENZ"/>
    <s v="OH 1721 L-SB/62"/>
    <s v="8AB368187KA149244"/>
    <n v="3"/>
    <s v="Bajo"/>
    <s v="LA FAVORITA"/>
    <s v="M3"/>
    <s v="MERCEDES BENZ"/>
    <s v="924996U1237259"/>
    <s v="E5"/>
    <n v="27"/>
    <s v="Si"/>
    <n v="0.5"/>
    <s v="No"/>
    <s v="Si"/>
    <s v="Si"/>
    <n v="0"/>
    <n v="1"/>
    <s v="20250730A100043"/>
    <n v="4"/>
    <n v="16400014706"/>
    <s v="No"/>
    <s v="No"/>
    <s v="No"/>
    <s v="Si"/>
    <d v="2026-05-26T00:00:00"/>
    <x v="0"/>
    <s v="Se modifican datos a pedido de la empresa"/>
    <s v="EX-2026-24824271-   -GCABA-DGGSM"/>
    <m/>
    <s v="Modif"/>
  </r>
  <r>
    <s v="30-56844599-2"/>
    <s v="JUAN B. JUSTO S.A.T.C.I."/>
    <s v="SP"/>
    <x v="1"/>
    <x v="47"/>
    <n v="137"/>
    <n v="2018"/>
    <x v="1"/>
    <s v="MERCEDES BENZ"/>
    <s v="OH 1721 L-SB/62"/>
    <s v="8AB368187JA149033"/>
    <n v="3"/>
    <s v="Bajo"/>
    <s v="AUTOBUS"/>
    <s v="M3"/>
    <s v="MERCEDES BENZ"/>
    <s v="924996U1225705"/>
    <s v="E5"/>
    <n v="26"/>
    <s v="Si"/>
    <n v="0.5"/>
    <s v="No"/>
    <s v="Si"/>
    <s v="Si"/>
    <n v="0"/>
    <n v="1"/>
    <s v="253016442111000f0810011"/>
    <n v="4"/>
    <n v="16400015527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"/>
    <s v="JUAN B. JUSTO S.A.T.C.I."/>
    <s v="SP"/>
    <x v="1"/>
    <x v="48"/>
    <n v="138"/>
    <n v="2018"/>
    <x v="1"/>
    <s v="MERCEDES BENZ"/>
    <s v="OH 1721 L-SB/62"/>
    <s v="8AB368187JA149018 "/>
    <n v="3"/>
    <s v="Bajo"/>
    <s v="ITALBUS"/>
    <s v="M3"/>
    <s v="MERCEDES BENZ"/>
    <s v="924996U1221940 "/>
    <s v="E5"/>
    <n v="25"/>
    <s v="Si"/>
    <n v="0.5"/>
    <s v="No"/>
    <s v="Si"/>
    <s v="Si"/>
    <n v="0"/>
    <n v="1"/>
    <s v="20250730A100269"/>
    <n v="4"/>
    <n v="16400014760"/>
    <s v="No"/>
    <s v="No"/>
    <s v="No"/>
    <s v="Si"/>
    <d v="2026-05-26T00:00:00"/>
    <x v="0"/>
    <s v="Se modifican datos a pedido de la empresa"/>
    <s v="EX-2026-24824271-   -GCABA-DGGSM"/>
    <m/>
    <s v="Modif"/>
  </r>
  <r>
    <s v="30-56844599-2"/>
    <s v="JUAN B. JUSTO S.A.T.C.I."/>
    <s v="SP"/>
    <x v="1"/>
    <x v="49"/>
    <n v="139"/>
    <n v="2020"/>
    <x v="1"/>
    <s v="MERCEDES BENZ"/>
    <s v="OH 1721 L-SB/62"/>
    <s v="8AB368185LA149705"/>
    <n v="3"/>
    <s v="Bajo"/>
    <s v="ITALBUS"/>
    <s v="M3"/>
    <s v="MERCEDES BENZ"/>
    <s v="924996U1283187"/>
    <s v="E5"/>
    <n v="25"/>
    <s v="Si"/>
    <n v="0.5"/>
    <s v="No"/>
    <s v="Si"/>
    <s v="Si"/>
    <n v="0"/>
    <n v="1"/>
    <s v="3902-70127"/>
    <n v="4"/>
    <n v="88000006552"/>
    <s v="No"/>
    <s v="No"/>
    <s v="No"/>
    <s v="Si"/>
    <d v="2026-05-26T00:00:00"/>
    <x v="0"/>
    <s v="Se modifican datos a pedido de la empresa"/>
    <s v="EX-2026-24824271-   -GCABA-DGGSM"/>
    <m/>
    <s v="Modif"/>
  </r>
  <r>
    <s v="30-56844599-2"/>
    <s v="JUAN B. JUSTO S.A.T.C.I."/>
    <s v="SP"/>
    <x v="1"/>
    <x v="50"/>
    <n v="140"/>
    <n v="2022"/>
    <x v="1"/>
    <s v="MERCEDES BENZ"/>
    <s v="OH 1721 L-SB/62"/>
    <s v="8AB368187NA150907"/>
    <n v="3"/>
    <s v="Bajo"/>
    <s v="AUTOBUS"/>
    <s v="M3"/>
    <s v="MERCEDES BENZ"/>
    <s v="924996U1347550"/>
    <s v="E5"/>
    <n v="26"/>
    <s v="Si"/>
    <n v="0.5"/>
    <s v="No"/>
    <s v="Si"/>
    <s v="Si"/>
    <n v="0"/>
    <n v="1"/>
    <s v="253016442111000f0810248"/>
    <n v="4"/>
    <n v="16400014846"/>
    <s v="No"/>
    <s v="No"/>
    <s v="No"/>
    <s v="Si"/>
    <d v="2026-04-17T00:00:00"/>
    <x v="0"/>
    <s v="Se modifican datos a pedido de la empresa"/>
    <s v="EX-2026-18235670- -GCABA-DGGSM"/>
    <s v=" "/>
    <s v="Modif"/>
  </r>
  <r>
    <s v="30-56844599-2"/>
    <s v="JUAN B. JUSTO S.A.T.C.I."/>
    <s v="SP"/>
    <x v="1"/>
    <x v="51"/>
    <n v="141"/>
    <n v="2018"/>
    <x v="1"/>
    <s v="MERCEDES BENZ"/>
    <s v="OH 1721 L-SB/62"/>
    <s v="8AB368187JA146999"/>
    <n v="2"/>
    <s v="Bajo"/>
    <s v="METALPAR"/>
    <s v="M3"/>
    <s v="MERCEDES BENZ"/>
    <s v="924996U1205039"/>
    <s v="E5"/>
    <n v="25"/>
    <s v="Si"/>
    <n v="0.28000000000000003"/>
    <s v="No"/>
    <s v="No"/>
    <s v="No"/>
    <n v="0"/>
    <n v="0"/>
    <n v="0"/>
    <n v="0"/>
    <n v="0"/>
    <s v="No"/>
    <s v="No"/>
    <s v="No"/>
    <s v="Si"/>
    <d v="2025-07-08T00:00:00"/>
    <x v="0"/>
    <m/>
    <s v="EX-2025-30124606-   -GCABA-DGGSM"/>
    <m/>
    <s v="Alta"/>
  </r>
  <r>
    <s v="30-56844599-2"/>
    <s v="JUAN B. JUSTO S.A.T.C.I."/>
    <s v="SP"/>
    <x v="1"/>
    <x v="52"/>
    <n v="142"/>
    <n v="2018"/>
    <x v="1"/>
    <s v="MERCEDES BENZ"/>
    <s v="OH 1721 L-SB/62"/>
    <s v="8AB368187JA146940"/>
    <n v="3"/>
    <s v="Bajo"/>
    <s v="LA FAVORITA"/>
    <s v="M3"/>
    <s v="MERCEDES BENZ"/>
    <s v="924996U1202611"/>
    <s v="E5"/>
    <n v="27"/>
    <s v="Si"/>
    <n v="0.28000000000000003"/>
    <s v="No"/>
    <s v="Si"/>
    <s v="Si"/>
    <n v="0"/>
    <n v="1"/>
    <s v="20250730A100238"/>
    <n v="4"/>
    <n v="16400015509"/>
    <s v="No"/>
    <s v="No"/>
    <s v="No"/>
    <s v="Si"/>
    <d v="2026-05-26T00:00:00"/>
    <x v="0"/>
    <s v="Se modifican datos a pedido de la empresa"/>
    <s v="EX-2026-24824271-   -GCABA-DGGSM"/>
    <m/>
    <s v="Modif"/>
  </r>
  <r>
    <s v="30-56844599-2"/>
    <s v="JUAN B. JUSTO S.A.T.C.I."/>
    <s v="SP"/>
    <x v="1"/>
    <x v="53"/>
    <n v="143"/>
    <n v="2018"/>
    <x v="1"/>
    <s v="MERCEDES BENZ"/>
    <s v="OH 1721 L-SB/62"/>
    <s v="8AB368187HA146901"/>
    <n v="3"/>
    <s v="Bajo"/>
    <s v="LA FAVORITA"/>
    <s v="M3"/>
    <s v="MERCEDES BENZ"/>
    <s v="924996U1199998"/>
    <s v="E5"/>
    <n v="25"/>
    <s v="Si"/>
    <n v="0.5"/>
    <s v="No"/>
    <s v="Si"/>
    <s v="Si"/>
    <n v="0"/>
    <n v="1"/>
    <s v="253016442111000f0810088"/>
    <n v="4"/>
    <n v="16400014852"/>
    <s v="No"/>
    <s v="No"/>
    <s v="No"/>
    <s v="Si"/>
    <d v="2026-01-09T00:00:00"/>
    <x v="0"/>
    <m/>
    <s v="EX-2026-02784344-   -GCABA-DGGSM"/>
    <m/>
    <s v="Modif"/>
  </r>
  <r>
    <s v="30-56844599-2"/>
    <s v="JUAN B. JUSTO S.A.T.C.I."/>
    <s v="SP"/>
    <x v="1"/>
    <x v="54"/>
    <n v="144"/>
    <n v="2016"/>
    <x v="1"/>
    <s v="MERCEDES BENZ"/>
    <s v="OH 1718 L/62"/>
    <s v="8AB368187GA145806"/>
    <n v="3"/>
    <s v="Bajo"/>
    <s v="METALPAR"/>
    <s v="M3"/>
    <s v="MERCEDES BENZ"/>
    <s v="904973U1157962"/>
    <s v="E5"/>
    <n v="29"/>
    <s v="Si"/>
    <n v="0.5"/>
    <s v="No"/>
    <s v="No"/>
    <s v="No"/>
    <n v="0"/>
    <n v="0"/>
    <n v="0"/>
    <n v="0"/>
    <n v="0"/>
    <s v="No"/>
    <s v="No"/>
    <s v="No"/>
    <s v="Si"/>
    <d v="2025-08-18T00:00:00"/>
    <x v="0"/>
    <m/>
    <s v="EX-2025-34090500- -GCABA-DGGSM"/>
    <m/>
    <s v="Alta"/>
  </r>
  <r>
    <s v="30-56844599-2"/>
    <s v="JUAN B. JUSTO S.A.T.C.I."/>
    <s v="SP"/>
    <x v="1"/>
    <x v="55"/>
    <n v="145"/>
    <n v="2020"/>
    <x v="1"/>
    <s v="MERCEDES BENZ"/>
    <s v="OH 1721 L-SB/62"/>
    <s v="8AB368185LA149704"/>
    <n v="3"/>
    <s v="Bajo"/>
    <s v="ITALBUS"/>
    <s v="M3"/>
    <s v="MERCEDES BENZ"/>
    <s v="924996U1283205"/>
    <s v="E5"/>
    <n v="25"/>
    <s v="Si"/>
    <n v="0.5"/>
    <s v="No"/>
    <s v="No"/>
    <s v="No"/>
    <n v="0"/>
    <n v="0"/>
    <n v="0"/>
    <n v="0"/>
    <n v="0"/>
    <s v="No"/>
    <s v="No"/>
    <s v="No"/>
    <s v="Si"/>
    <d v="2025-09-29T00:00:00"/>
    <x v="0"/>
    <m/>
    <s v="EX-2025-41657319- -GCABA-DGGSM"/>
    <m/>
    <s v="Alta"/>
  </r>
  <r>
    <s v="30-56844599-2"/>
    <s v="JUAN B. JUSTO S.A.T.C.I."/>
    <s v="SP"/>
    <x v="1"/>
    <x v="56"/>
    <n v="146"/>
    <n v="2019"/>
    <x v="1"/>
    <s v="MERCEDES BENZ"/>
    <s v="OH 1721 L-SB/62"/>
    <s v="8AB368187LA149591"/>
    <n v="3"/>
    <s v="Bajo"/>
    <s v="AUTOBUS"/>
    <s v="M3"/>
    <s v="MERCEDES BENZ"/>
    <s v="924996U1274138"/>
    <s v="E5"/>
    <n v="26"/>
    <s v="Si"/>
    <n v="0.5"/>
    <s v="No"/>
    <s v="Si"/>
    <s v="Si"/>
    <n v="0"/>
    <n v="1"/>
    <s v="253016442111000f0810219"/>
    <n v="4"/>
    <n v="16400014839"/>
    <s v="No"/>
    <s v="No"/>
    <s v="No"/>
    <s v="Si"/>
    <d v="2025-12-26T00:00:00"/>
    <x v="0"/>
    <m/>
    <s v="Se modifican datos a pedido de la empresa"/>
    <m/>
    <s v="Modif"/>
  </r>
  <r>
    <s v="30-56844599-2"/>
    <s v="JUAN B. JUSTO S.A.T.C.I."/>
    <s v="SP"/>
    <x v="1"/>
    <x v="57"/>
    <n v="147"/>
    <n v="2019"/>
    <x v="1"/>
    <s v="MERCEDES BENZ"/>
    <s v="OH 1721 L-SB/62"/>
    <s v="8AB368187LA149590"/>
    <n v="3"/>
    <s v="Bajo"/>
    <s v="AUTOBUS"/>
    <s v="M3"/>
    <s v="MERCEDES BENZ"/>
    <s v="924996U1274153"/>
    <s v="E5"/>
    <n v="26"/>
    <s v="Si"/>
    <n v="0.5"/>
    <s v="No"/>
    <s v="Si"/>
    <s v="Si"/>
    <n v="0"/>
    <n v="1"/>
    <s v="253016442111000f0810244"/>
    <n v="4"/>
    <n v="16400014874"/>
    <s v="No"/>
    <s v="No"/>
    <s v="No"/>
    <s v="Si"/>
    <d v="2026-01-22T00:00:00"/>
    <x v="0"/>
    <s v="Se modifican datos a pedido de la empresa"/>
    <s v="EX-2026-05412691-   -GCABA-DGGSM"/>
    <m/>
    <s v="Modif"/>
  </r>
  <r>
    <s v="30-56844599-2"/>
    <s v="JUAN B. JUSTO S.A.T.C.I."/>
    <s v="SP"/>
    <x v="1"/>
    <x v="58"/>
    <n v="148"/>
    <n v="2018"/>
    <x v="1"/>
    <s v="MERCEDES BENZ"/>
    <s v="OH 1721 L-SB/62"/>
    <s v="8AB368187KA149137"/>
    <n v="3"/>
    <s v="Bajo"/>
    <s v="AUTOBUS"/>
    <s v="M3"/>
    <s v="MERCEDES BENZ"/>
    <s v="924996U1238823"/>
    <s v="E5"/>
    <n v="26"/>
    <s v="Si"/>
    <n v="0.28000000000000003"/>
    <s v="No"/>
    <s v="Si"/>
    <s v="Si"/>
    <n v="0"/>
    <n v="1"/>
    <s v="20250730A100240"/>
    <n v="4"/>
    <s v="253016442111000F0810136"/>
    <s v="No"/>
    <s v="No"/>
    <s v="No"/>
    <s v="Si"/>
    <d v="2026-03-26T00:00:00"/>
    <x v="0"/>
    <s v="Se modifican datos a pedido de la empresa"/>
    <s v="EX-2026-14567013- -GCABA-DGGSM"/>
    <m/>
    <s v="Modif"/>
  </r>
  <r>
    <s v="30-56844599-2"/>
    <s v="JUAN B. JUSTO S.A.T.C.I."/>
    <s v="SP"/>
    <x v="1"/>
    <x v="59"/>
    <n v="149"/>
    <n v="2017"/>
    <x v="1"/>
    <s v="MERCEDES BENZ"/>
    <s v="1721 L62 CA"/>
    <s v="8AB368187HA146881"/>
    <s v="3"/>
    <s v="Bajo"/>
    <s v="ITALBUS"/>
    <s v="M3"/>
    <s v="MERCEDES BENZ"/>
    <s v="924996U1200107"/>
    <s v="E5"/>
    <s v="25"/>
    <s v="Si"/>
    <n v="0.5"/>
    <s v="No"/>
    <s v="Si"/>
    <s v="Si"/>
    <s v="0 "/>
    <n v="1"/>
    <s v="20250416A10098"/>
    <s v="4"/>
    <s v="20250416D10058"/>
    <s v="No"/>
    <s v="No"/>
    <s v="No"/>
    <s v="Si"/>
    <d v="2026-03-02T00:00:00"/>
    <x v="0"/>
    <m/>
    <s v="EX-2026-10542233- -GCABA-DGGSM"/>
    <m/>
    <s v="Alta"/>
  </r>
  <r>
    <s v="30-56844599-2"/>
    <s v="JUAN B. JUSTO S.A.T.C.I."/>
    <s v="SP"/>
    <x v="1"/>
    <x v="60"/>
    <n v="150"/>
    <n v="2019"/>
    <x v="1"/>
    <s v="MERCEDES BENZ"/>
    <s v="OH 1721 L-SB/62"/>
    <s v="8AB368187KA149487"/>
    <n v="3"/>
    <s v="Bajo"/>
    <s v="AUTOBUS"/>
    <s v="M3"/>
    <s v="MERCEDES BENZ"/>
    <s v="924996U1247337"/>
    <s v="E5"/>
    <n v="26"/>
    <s v="Si"/>
    <n v="0.5"/>
    <s v="No"/>
    <s v="Si"/>
    <s v="Si"/>
    <n v="0"/>
    <n v="1"/>
    <s v="253016442111000f08100061"/>
    <n v="4"/>
    <n v="16400015555"/>
    <s v="No"/>
    <s v="No"/>
    <s v="No"/>
    <s v="Si"/>
    <d v="2026-01-22T00:00:00"/>
    <x v="0"/>
    <s v="Se modifican datos a pedido de la empresa"/>
    <s v="EX-2026-05412691-   -GCABA-DGGSM"/>
    <m/>
    <s v="Modif"/>
  </r>
  <r>
    <s v="33-70223426-9"/>
    <s v="NUDO S.A."/>
    <s v="SP"/>
    <x v="2"/>
    <x v="61"/>
    <n v="1401"/>
    <n v="2026"/>
    <x v="2"/>
    <s v="AGRALE"/>
    <s v="MT 17.0 GNV V 6200"/>
    <s v="8BBC84B1ATM000019"/>
    <n v="3"/>
    <s v="Bajo"/>
    <s v="TODO BUS"/>
    <s v="M3"/>
    <s v="WEICHAI"/>
    <s v="1025A001205"/>
    <s v="GNC"/>
    <n v="33"/>
    <s v="Si"/>
    <s v="-"/>
    <s v="No"/>
    <s v="Si"/>
    <s v="Si"/>
    <n v="0"/>
    <n v="4"/>
    <n v="0"/>
    <n v="4"/>
    <n v="71401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62"/>
    <s v="1402"/>
    <s v="2026"/>
    <x v="2"/>
    <s v="AGRALE "/>
    <s v="MT 17.0 GNV V 6200 "/>
    <s v="8BBC84B1ATM000020 "/>
    <n v="3"/>
    <s v="Bajo"/>
    <s v="TODO BUS  "/>
    <s v="M3 "/>
    <s v="WEICHAI "/>
    <s v="1025A001200 "/>
    <s v="GNC"/>
    <s v="33"/>
    <s v="Si"/>
    <n v="0"/>
    <s v="No"/>
    <s v="Si"/>
    <s v="Si"/>
    <n v="0"/>
    <s v="4"/>
    <n v="0"/>
    <s v="4"/>
    <s v="000000071402"/>
    <s v="No"/>
    <s v="No"/>
    <s v="No"/>
    <s v="Si"/>
    <d v="2026-05-05T00:00:00"/>
    <x v="0"/>
    <m/>
    <s v=" EX-2026-21109939- -GCABA-DGGSM"/>
    <m/>
    <s v="Alta"/>
  </r>
  <r>
    <s v="33-70223426-9"/>
    <s v="NUDO S.A."/>
    <s v="SP"/>
    <x v="2"/>
    <x v="63"/>
    <n v="1403"/>
    <n v="2026"/>
    <x v="2"/>
    <s v="AGRALE"/>
    <s v="MT 17.0 GNV V 6200"/>
    <s v="8BBC84B1ATM000023"/>
    <n v="3"/>
    <s v="Bajo"/>
    <s v="TODO BUS"/>
    <s v="M3"/>
    <s v="WEICHAI"/>
    <s v="1025A001204"/>
    <s v="GNC"/>
    <n v="33"/>
    <s v="Si"/>
    <n v="0"/>
    <s v="No"/>
    <s v="Si"/>
    <s v="Si"/>
    <n v="0"/>
    <n v="4"/>
    <n v="0"/>
    <n v="4"/>
    <n v="71403"/>
    <s v="No"/>
    <s v="No"/>
    <s v="No"/>
    <s v="Si"/>
    <d v="2026-04-24T00:00:00"/>
    <x v="0"/>
    <m/>
    <s v="EX-2026-19518071- -GCABA-DGGSM"/>
    <m/>
    <s v="Alta"/>
  </r>
  <r>
    <s v="33-70223426-9"/>
    <s v="NUDO S.A."/>
    <s v="SP"/>
    <x v="2"/>
    <x v="64"/>
    <n v="1404"/>
    <n v="2026"/>
    <x v="2"/>
    <s v="AGRALE"/>
    <s v="MT 17.0 GNV V 6200"/>
    <s v="8BBC84B1ATM000024"/>
    <n v="3"/>
    <s v="Bajo"/>
    <s v="TODO BUS"/>
    <s v="M3"/>
    <s v="WEICHAI"/>
    <s v="1025A001202"/>
    <s v="GNC"/>
    <n v="33"/>
    <s v="Si"/>
    <n v="0"/>
    <s v="No"/>
    <s v="Si"/>
    <s v="Si"/>
    <n v="0"/>
    <n v="4"/>
    <n v="0"/>
    <n v="4"/>
    <n v="71404"/>
    <s v="No"/>
    <s v="No"/>
    <s v="No"/>
    <s v="Si"/>
    <d v="2026-05-12T00:00:00"/>
    <x v="0"/>
    <m/>
    <s v="EX-2026-22376371- -GCABA-DGGSM"/>
    <m/>
    <s v="Alta"/>
  </r>
  <r>
    <s v="33-70223426-9"/>
    <s v="NUDO S.A."/>
    <s v="SP"/>
    <x v="2"/>
    <x v="65"/>
    <n v="1405"/>
    <n v="2021"/>
    <x v="1"/>
    <s v="AGRALE "/>
    <s v="MT 15.0 LE"/>
    <s v="8BBC59B1ALM002973"/>
    <n v="2"/>
    <s v="Bajo"/>
    <s v="TODO BUS "/>
    <s v="M3"/>
    <s v="CUMMINS"/>
    <n v="36665432"/>
    <s v="E5"/>
    <n v="29"/>
    <s v="Si"/>
    <n v="0.6"/>
    <s v="No"/>
    <s v="Si"/>
    <s v="Si"/>
    <n v="0"/>
    <n v="4"/>
    <s v="BK11FBCPA500123"/>
    <n v="4"/>
    <n v="71405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66"/>
    <n v="1406"/>
    <n v="2021"/>
    <x v="1"/>
    <s v="AGRALE "/>
    <s v="MT 15.0 LE"/>
    <s v="8BBC59B1ALM002974"/>
    <n v="2"/>
    <s v="Bajo"/>
    <s v="TODO BUS "/>
    <s v="M3"/>
    <s v="CUMMINS"/>
    <n v="36669075"/>
    <s v="E5"/>
    <n v="29"/>
    <s v="Si"/>
    <n v="0.6"/>
    <s v="No"/>
    <s v="Si"/>
    <s v="Si"/>
    <n v="0"/>
    <n v="4"/>
    <s v="BK11FBCPAJ00151"/>
    <n v="4"/>
    <n v="71406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67"/>
    <n v="1407"/>
    <n v="2021"/>
    <x v="1"/>
    <s v="AGRALE"/>
    <s v="MT 15.0 LE"/>
    <s v="8BBC59B1ALM002945"/>
    <n v="2"/>
    <s v="Bajo"/>
    <s v="TODO BUS"/>
    <s v="M3"/>
    <s v="CUMMINS"/>
    <n v="36659695"/>
    <s v="E5"/>
    <n v="29"/>
    <s v="Si"/>
    <n v="0.6"/>
    <s v="No"/>
    <s v="Si"/>
    <s v="Si"/>
    <n v="0"/>
    <n v="4"/>
    <s v="BK0D1FBPAJ00088"/>
    <n v="4"/>
    <n v="71407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68"/>
    <n v="1408"/>
    <n v="2021"/>
    <x v="1"/>
    <s v="AGRALE "/>
    <s v="MT 15.0 LE"/>
    <s v="8BBC59B1ALM002975"/>
    <n v="2"/>
    <s v="Bajo"/>
    <s v="TODO BUS "/>
    <s v="M3"/>
    <s v="CUMMINS"/>
    <n v="36665431"/>
    <s v="E5"/>
    <n v="29"/>
    <s v="Si"/>
    <n v="0.6"/>
    <s v="No"/>
    <s v="Si"/>
    <s v="Si"/>
    <n v="0"/>
    <n v="4"/>
    <s v="BK11FBCPAJ00141"/>
    <n v="4"/>
    <n v="71408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69"/>
    <n v="1409"/>
    <n v="2022"/>
    <x v="1"/>
    <s v="AGRALE"/>
    <s v="MT 15.0 LE"/>
    <s v="8BBC59B1ANM003167"/>
    <n v="2"/>
    <s v="Bajo"/>
    <s v="TODO BUS"/>
    <s v="M3"/>
    <s v="CUMMINS"/>
    <n v="36739218"/>
    <s v="E5"/>
    <n v="29"/>
    <s v="Si"/>
    <n v="0.6"/>
    <s v="No"/>
    <s v="Si"/>
    <s v="Si"/>
    <n v="0"/>
    <n v="4"/>
    <s v="BK0D1FBPAJ00129"/>
    <n v="4"/>
    <n v="71409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70"/>
    <n v="1410"/>
    <n v="2022"/>
    <x v="1"/>
    <s v="AGRALE "/>
    <s v="MT 15.0 LE"/>
    <s v="8BBC59B1ANM003168"/>
    <n v="2"/>
    <s v="Bajo"/>
    <s v="TODO BUS "/>
    <s v="M3"/>
    <s v="CUMMINS"/>
    <n v="36739215"/>
    <s v="E5"/>
    <n v="29"/>
    <s v="Si"/>
    <n v="0.6"/>
    <s v="No"/>
    <s v="Si"/>
    <s v="Si"/>
    <n v="0"/>
    <n v="4"/>
    <s v="BK0D1FBPAJ00048"/>
    <n v="4"/>
    <n v="71410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71"/>
    <n v="1411"/>
    <n v="2022"/>
    <x v="1"/>
    <s v="AGRALE "/>
    <s v="MT 15.0 LE"/>
    <s v="8BBC59B1ANM003169"/>
    <n v="2"/>
    <s v="Bajo"/>
    <s v="TODO BUS "/>
    <s v="M3"/>
    <s v="CUMMINS"/>
    <n v="36739221"/>
    <s v="E5"/>
    <n v="29"/>
    <s v="Si"/>
    <n v="0.6"/>
    <s v="No"/>
    <s v="Si"/>
    <s v="Si"/>
    <n v="0"/>
    <n v="4"/>
    <s v="BK11FBCPAJ00055"/>
    <n v="4"/>
    <n v="71411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72"/>
    <n v="1412"/>
    <n v="2022"/>
    <x v="1"/>
    <s v="AGRALE"/>
    <s v="MT 15.0 LE"/>
    <s v="8BBC59B1ANM003170"/>
    <n v="2"/>
    <s v="Bajo"/>
    <s v="TODO BUS"/>
    <s v="M3"/>
    <s v="CUMMINS"/>
    <n v="36741262"/>
    <s v="E5"/>
    <n v="29"/>
    <s v="Si"/>
    <n v="0.6"/>
    <s v="No"/>
    <s v="Si"/>
    <s v="Si"/>
    <n v="0"/>
    <n v="4"/>
    <s v="BK11FBCPA00044"/>
    <n v="4"/>
    <n v="71412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73"/>
    <n v="1413"/>
    <n v="2021"/>
    <x v="1"/>
    <s v="AGRALE "/>
    <s v="MT 15.0 LE"/>
    <s v="8BBC59B1ALM002946"/>
    <n v="2"/>
    <s v="Bajo"/>
    <s v="TODO BUS "/>
    <s v="M3"/>
    <s v="CUMMINS"/>
    <n v="36659502"/>
    <s v="E5"/>
    <n v="29"/>
    <s v="Si"/>
    <n v="0.6"/>
    <s v="No"/>
    <s v="Si"/>
    <s v="Si"/>
    <n v="0"/>
    <n v="4"/>
    <s v="BK0D1FBPAJ00023"/>
    <n v="4"/>
    <n v="71413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74"/>
    <n v="1414"/>
    <n v="2022"/>
    <x v="1"/>
    <s v="AGRALE "/>
    <s v="MT 15.0 LE"/>
    <s v="8BBC59B1ANM003182"/>
    <n v="2"/>
    <s v="Bajo"/>
    <s v="TODO BUS "/>
    <s v="M3"/>
    <s v="CUMMINS"/>
    <n v="36741309"/>
    <s v="E5"/>
    <n v="29"/>
    <s v="Si"/>
    <n v="0.6"/>
    <s v="No"/>
    <s v="Si"/>
    <s v="Si"/>
    <n v="0"/>
    <n v="4"/>
    <s v="BK0D1FBPAJ00045"/>
    <n v="4"/>
    <n v="71414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75"/>
    <n v="1416"/>
    <n v="2022"/>
    <x v="1"/>
    <s v="AGRALE "/>
    <s v="MT 15.0 LE"/>
    <s v="8BBC59B1ANM003183"/>
    <n v="2"/>
    <s v="Bajo"/>
    <s v="TODO BUS "/>
    <s v="M3"/>
    <s v="CUMMINS"/>
    <n v="36741342"/>
    <s v="E5"/>
    <n v="29"/>
    <s v="Si"/>
    <n v="0.6"/>
    <s v="No"/>
    <s v="Si"/>
    <s v="Si"/>
    <n v="0"/>
    <n v="4"/>
    <s v="BK0D1FBPAJ00142"/>
    <n v="4"/>
    <n v="71416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76"/>
    <n v="1417"/>
    <n v="2022"/>
    <x v="1"/>
    <s v="AGRALE"/>
    <s v="MT 15.0 LE"/>
    <s v="8BBC59B1ANM003184"/>
    <n v="2"/>
    <s v="Bajo"/>
    <s v="TODO BUS"/>
    <s v="M3"/>
    <s v="CUMMINS"/>
    <n v="36741286"/>
    <s v="E5"/>
    <n v="29"/>
    <s v="Si"/>
    <n v="0.6"/>
    <s v="No"/>
    <s v="Si"/>
    <s v="Si"/>
    <n v="0"/>
    <n v="4"/>
    <s v="BK0D1FBPAJ00098"/>
    <n v="4"/>
    <n v="71417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77"/>
    <n v="1418"/>
    <n v="2022"/>
    <x v="1"/>
    <s v="AGRALE "/>
    <s v="MT 15.0 LE"/>
    <s v="8BBC59B1ANM003185"/>
    <n v="2"/>
    <s v="Bajo"/>
    <s v="TODO BUS "/>
    <s v="M3"/>
    <s v="CUMMINS"/>
    <n v="36741307"/>
    <s v="E5"/>
    <n v="29"/>
    <s v="Si"/>
    <n v="0.6"/>
    <s v="No"/>
    <s v="Si"/>
    <s v="Si"/>
    <n v="0"/>
    <n v="4"/>
    <s v="BK11FDCPAJ00120"/>
    <n v="4"/>
    <n v="71418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78"/>
    <n v="1419"/>
    <n v="2022"/>
    <x v="1"/>
    <s v="AGRALE "/>
    <s v="MT 15.0 LE"/>
    <s v="8BBC59B1ANM003186"/>
    <n v="2"/>
    <s v="Bajo"/>
    <s v="TODO BUS "/>
    <s v="M3"/>
    <s v="CUMMINS"/>
    <n v="36746093"/>
    <s v="E5"/>
    <n v="29"/>
    <s v="Si"/>
    <n v="0.6"/>
    <s v="No"/>
    <s v="Si"/>
    <s v="Si"/>
    <n v="0"/>
    <n v="4"/>
    <s v="BK0D1FBPAJ00143"/>
    <n v="4"/>
    <n v="71419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79"/>
    <n v="1420"/>
    <n v="2022"/>
    <x v="1"/>
    <s v="AGRALE "/>
    <s v="MT 15.0 LE"/>
    <s v="8BBC59B1ANM003187"/>
    <n v="2"/>
    <s v="Bajo"/>
    <s v="TODO BUS "/>
    <s v="M3"/>
    <s v="CUMMINS"/>
    <n v="36741348"/>
    <s v="E5"/>
    <n v="29"/>
    <s v="Si"/>
    <n v="0.6"/>
    <s v="No"/>
    <s v="Si"/>
    <s v="Si"/>
    <n v="0"/>
    <n v="4"/>
    <s v="BK11FBCPAJ00054"/>
    <n v="4"/>
    <n v="71420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80"/>
    <n v="1421"/>
    <n v="2022"/>
    <x v="1"/>
    <s v="AGRALE"/>
    <s v="MT 15.0 LE"/>
    <s v="8BBC59B1ANM003188"/>
    <n v="2"/>
    <s v="Bajo"/>
    <s v="TODO BUS"/>
    <s v="M3"/>
    <s v="CUMMINS"/>
    <n v="36741332"/>
    <s v="E5"/>
    <n v="29"/>
    <s v="Si"/>
    <n v="0.6"/>
    <s v="No"/>
    <s v="Si"/>
    <s v="Si"/>
    <n v="0"/>
    <n v="4"/>
    <s v="BK11FBCPA00022"/>
    <n v="4"/>
    <n v="71421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81"/>
    <n v="1422"/>
    <n v="2023"/>
    <x v="1"/>
    <s v="AGRALE "/>
    <s v="MT 15.0 LE"/>
    <s v="8BBC59B1ARM003291"/>
    <n v="2"/>
    <s v="Bajo"/>
    <s v="TODO BUS "/>
    <s v="M3"/>
    <s v="CUMMINS"/>
    <n v="36790443"/>
    <s v="E5"/>
    <n v="31"/>
    <s v="Si"/>
    <n v="0.6"/>
    <s v="No"/>
    <s v="Si"/>
    <s v="Si"/>
    <n v="0"/>
    <n v="4"/>
    <s v="BK0D1FBPAJ00126"/>
    <n v="4"/>
    <n v="71422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82"/>
    <n v="1423"/>
    <n v="2023"/>
    <x v="1"/>
    <s v="AGRALE "/>
    <s v="MT 15.0 LE"/>
    <s v="8BBC59B1ARM003292"/>
    <n v="2"/>
    <s v="Bajo"/>
    <s v="TODO BUS "/>
    <s v="M3"/>
    <s v="CUMMINS"/>
    <n v="36787929"/>
    <s v="E5"/>
    <n v="31"/>
    <s v="Si"/>
    <n v="0.6"/>
    <s v="No"/>
    <s v="Si"/>
    <s v="Si"/>
    <n v="0"/>
    <n v="4"/>
    <s v="BK0D1FBPAJ00110"/>
    <n v="4"/>
    <n v="71423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83"/>
    <n v="1424"/>
    <n v="2023"/>
    <x v="1"/>
    <s v="AGRALE"/>
    <s v="MT 15.0 LE"/>
    <s v="8BBC59B1ARM003305"/>
    <n v="2"/>
    <s v="Bajo"/>
    <s v="TODO BUS"/>
    <s v="M3"/>
    <s v="CUMMINS"/>
    <n v="36792247"/>
    <s v="E5"/>
    <n v="31"/>
    <s v="Si"/>
    <n v="0.6"/>
    <s v="No"/>
    <s v="Si"/>
    <s v="Si"/>
    <n v="0"/>
    <n v="4"/>
    <s v="BK0D1FBPAJ00089"/>
    <n v="4"/>
    <n v="71424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84"/>
    <n v="1425"/>
    <n v="2023"/>
    <x v="1"/>
    <s v="AGRALE "/>
    <s v="MT 15.0 LE"/>
    <s v="8BBC59B1ARM003306"/>
    <n v="2"/>
    <s v="Bajo"/>
    <s v="TODO BUS "/>
    <s v="M3"/>
    <s v="CUMMINS"/>
    <n v="36794152"/>
    <s v="E5"/>
    <n v="31"/>
    <s v="Si"/>
    <n v="0.6"/>
    <s v="No"/>
    <s v="Si"/>
    <s v="Si"/>
    <n v="0"/>
    <n v="4"/>
    <s v="BK0D1FBPAJ00034"/>
    <n v="4"/>
    <n v="71425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85"/>
    <n v="1426"/>
    <n v="2023"/>
    <x v="1"/>
    <s v="AGRALE"/>
    <s v="MT 15.0 LE"/>
    <s v="8BBC59B1ARM003307"/>
    <n v="2"/>
    <s v="Bajo"/>
    <s v="TODO BUS"/>
    <s v="M3"/>
    <s v="CUMMINS"/>
    <n v="36796679"/>
    <s v="E5"/>
    <n v="31"/>
    <s v="Si"/>
    <n v="0.6"/>
    <s v="No"/>
    <s v="Si"/>
    <s v="Si"/>
    <n v="0"/>
    <n v="4"/>
    <s v="BK0D1FBPAJ00106"/>
    <n v="4"/>
    <n v="71426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86"/>
    <n v="1432"/>
    <n v="2021"/>
    <x v="1"/>
    <s v="AGRALE "/>
    <s v="MT 15.0 LE"/>
    <s v="8BBC59B1AMM003021"/>
    <n v="2"/>
    <s v="Bajo"/>
    <s v="TODO BUS "/>
    <s v="M3"/>
    <s v="CUMMINS"/>
    <n v="36676195"/>
    <s v="E5"/>
    <n v="29"/>
    <s v="Si"/>
    <n v="0.6"/>
    <s v="No"/>
    <s v="Si"/>
    <s v="Si"/>
    <n v="0"/>
    <n v="4"/>
    <s v="BK0D1FBPAJ00042"/>
    <n v="4"/>
    <n v="71432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87"/>
    <n v="1433"/>
    <n v="2021"/>
    <x v="1"/>
    <s v="AGRALE "/>
    <s v="MT 15.0 LE"/>
    <s v="8BBC59B1AMM003022"/>
    <n v="2"/>
    <s v="Bajo"/>
    <s v="TODO BUS "/>
    <s v="M3"/>
    <s v="CUMMINS"/>
    <n v="36676642"/>
    <s v="E5"/>
    <n v="29"/>
    <s v="Si"/>
    <n v="0.6"/>
    <s v="No"/>
    <s v="Si"/>
    <s v="Si"/>
    <n v="0"/>
    <n v="4"/>
    <s v="BK0D1FBPAJ00137"/>
    <n v="4"/>
    <n v="71433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88"/>
    <n v="1434"/>
    <n v="2021"/>
    <x v="1"/>
    <s v="AGRALE "/>
    <s v="MT 15.0 LE"/>
    <s v="8BBC59B1AMM003023"/>
    <n v="2"/>
    <s v="Bajo"/>
    <s v="TODO BUS "/>
    <s v="M3"/>
    <s v="CUMMINS"/>
    <n v="36677967"/>
    <s v="E5"/>
    <n v="29"/>
    <s v="Si"/>
    <n v="0.6"/>
    <s v="No"/>
    <s v="Si"/>
    <s v="Si"/>
    <n v="0"/>
    <n v="4"/>
    <s v="BK0D1FBPAJ00108"/>
    <n v="4"/>
    <n v="71434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89"/>
    <n v="1435"/>
    <n v="2021"/>
    <x v="1"/>
    <s v="AGRALE "/>
    <s v="MT 15.0 LE"/>
    <s v="8BBC59B1AMM003024"/>
    <n v="2"/>
    <s v="Bajo"/>
    <s v="TODO BUS "/>
    <s v="M3"/>
    <s v="CUMMINS"/>
    <n v="36677968"/>
    <s v="E5"/>
    <n v="29"/>
    <s v="Si"/>
    <n v="0.6"/>
    <s v="No"/>
    <s v="Si"/>
    <s v="Si"/>
    <n v="0"/>
    <n v="4"/>
    <s v="BK11FBCPAJ00130"/>
    <n v="4"/>
    <n v="71435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90"/>
    <n v="1436"/>
    <n v="2021"/>
    <x v="1"/>
    <s v="AGRALE "/>
    <s v="MT 15.0 LE"/>
    <s v="8BBC59B1AMM003025"/>
    <n v="2"/>
    <s v="Bajo"/>
    <s v="TODO BUS "/>
    <s v="M3"/>
    <s v="CUMMINS"/>
    <n v="36677992"/>
    <s v="E5"/>
    <n v="29"/>
    <s v="Si"/>
    <n v="0.6"/>
    <s v="No"/>
    <s v="Si"/>
    <s v="Si"/>
    <n v="0"/>
    <n v="4"/>
    <s v="BK0D1FBPAJ00021"/>
    <n v="4"/>
    <n v="71436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91"/>
    <n v="1437"/>
    <n v="2021"/>
    <x v="1"/>
    <s v="AGRALE "/>
    <s v="MT 15.0 LE"/>
    <s v="8BBC59B1AMM003067"/>
    <n v="2"/>
    <s v="Bajo"/>
    <s v="TODO BUS "/>
    <s v="M3"/>
    <s v="CUMMINS"/>
    <n v="36702741"/>
    <s v="E5"/>
    <n v="29"/>
    <s v="Si"/>
    <n v="0.6"/>
    <s v="No"/>
    <s v="Si"/>
    <s v="Si"/>
    <n v="0"/>
    <n v="4"/>
    <s v="BK0D1FBPAJ00111"/>
    <n v="4"/>
    <n v="71437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92"/>
    <n v="1438"/>
    <n v="2021"/>
    <x v="1"/>
    <s v="AGRALE "/>
    <s v="MT 15.0 LE"/>
    <s v="8BBC59B1ANM003070"/>
    <n v="2"/>
    <s v="Bajo"/>
    <s v="TODO BUS "/>
    <s v="M3"/>
    <s v="CUMMINS"/>
    <n v="36702739"/>
    <s v="E5"/>
    <n v="29"/>
    <s v="Si"/>
    <n v="0.6"/>
    <s v="No"/>
    <s v="Si"/>
    <s v="Si"/>
    <n v="0"/>
    <n v="4"/>
    <s v="BK11FBCPAJ00145"/>
    <n v="4"/>
    <n v="71438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93"/>
    <n v="1439"/>
    <n v="2021"/>
    <x v="1"/>
    <s v="AGRALE"/>
    <s v="MT 15.0 LE"/>
    <s v="8BBC59B1ANM003071"/>
    <n v="2"/>
    <s v="Bajo"/>
    <s v="TODO BUS"/>
    <s v="M3"/>
    <s v="CUMMINS"/>
    <n v="36703297"/>
    <s v="E5"/>
    <n v="29"/>
    <s v="Si"/>
    <n v="0.6"/>
    <s v="No"/>
    <s v="Si"/>
    <s v="Si"/>
    <n v="0"/>
    <n v="4"/>
    <s v="BK0D1FBPAJ00103"/>
    <n v="4"/>
    <n v="71439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94"/>
    <n v="1440"/>
    <n v="2021"/>
    <x v="1"/>
    <s v="AGRALE"/>
    <s v="MT 15.0 LE"/>
    <s v="8BBC59B1ANM003072"/>
    <n v="2"/>
    <s v="Bajo"/>
    <s v="TODO BUS"/>
    <s v="M3"/>
    <s v="CUMMINS"/>
    <n v="36703289"/>
    <s v="E5"/>
    <n v="29"/>
    <s v="Si"/>
    <n v="0.6"/>
    <s v="No"/>
    <s v="Si"/>
    <s v="Si"/>
    <n v="0"/>
    <n v="4"/>
    <s v="BK0D1FBPAJ00100"/>
    <n v="4"/>
    <n v="71440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95"/>
    <n v="1441"/>
    <n v="2021"/>
    <x v="1"/>
    <s v="AGRALE"/>
    <s v="MT 15.0 LE"/>
    <s v="8BBC59B1ANM003085"/>
    <n v="2"/>
    <s v="Bajo"/>
    <s v="TODO BUS"/>
    <s v="M3"/>
    <s v="CUMMINS"/>
    <n v="36719045"/>
    <s v="E5"/>
    <n v="29"/>
    <s v="Si"/>
    <n v="0.6"/>
    <s v="No"/>
    <s v="Si"/>
    <s v="Si"/>
    <n v="0"/>
    <n v="4"/>
    <s v="BK11FBCPA00023"/>
    <n v="4"/>
    <n v="71441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96"/>
    <n v="1442"/>
    <n v="2021"/>
    <x v="1"/>
    <s v="AGRALE "/>
    <s v="MT 15.0 LE"/>
    <s v="8BBC59B1ANM003086"/>
    <n v="2"/>
    <s v="Bajo"/>
    <s v="TODO BUS "/>
    <s v="M3"/>
    <s v="CUMMINS"/>
    <n v="36717376"/>
    <s v="E5"/>
    <n v="29"/>
    <s v="Si"/>
    <n v="0.6"/>
    <s v="No"/>
    <s v="Si"/>
    <s v="Si"/>
    <n v="0"/>
    <n v="4"/>
    <s v="BK0D1FBPAJ00037"/>
    <n v="4"/>
    <n v="71442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97"/>
    <n v="1443"/>
    <n v="2021"/>
    <x v="1"/>
    <s v="AGRALE "/>
    <s v="MT 15.0 LE"/>
    <s v="8BBC59B1ANM003096"/>
    <n v="2"/>
    <s v="Bajo"/>
    <s v="TODO BUS "/>
    <s v="M3"/>
    <s v="CUMMINS"/>
    <n v="36719046"/>
    <s v="E5"/>
    <n v="29"/>
    <s v="Si"/>
    <n v="0.6"/>
    <s v="No"/>
    <s v="Si"/>
    <s v="Si"/>
    <n v="0"/>
    <n v="4"/>
    <s v="BK11CBCPAJ00142"/>
    <n v="4"/>
    <n v="71443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98"/>
    <n v="1444"/>
    <n v="2021"/>
    <x v="1"/>
    <s v="AGRALE"/>
    <s v="MT 15.0 LE"/>
    <s v="8BBC59B1ANM003097"/>
    <n v="2"/>
    <s v="Bajo"/>
    <s v="TODO BUS"/>
    <s v="M3"/>
    <s v="CUMMINS"/>
    <n v="36714887"/>
    <s v="E5"/>
    <n v="29"/>
    <s v="Si"/>
    <n v="0.6"/>
    <s v="No"/>
    <s v="Si"/>
    <s v="Si"/>
    <n v="0"/>
    <n v="4"/>
    <s v="BK11FBCPA00033"/>
    <n v="4"/>
    <n v="71444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99"/>
    <n v="1445"/>
    <n v="2021"/>
    <x v="1"/>
    <s v="AGRALE "/>
    <s v="MT 15.0 LE"/>
    <s v="8BBC59B1ANM003098"/>
    <n v="2"/>
    <s v="Bajo"/>
    <s v="TODO BUS "/>
    <s v="M3"/>
    <s v="CUMMINS"/>
    <n v="36714886"/>
    <s v="E5"/>
    <n v="29"/>
    <s v="Si"/>
    <n v="0.6"/>
    <s v="No"/>
    <s v="Si"/>
    <s v="Si"/>
    <n v="0"/>
    <n v="4"/>
    <s v="BK0D1FBPAJ00035"/>
    <n v="4"/>
    <n v="71445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100"/>
    <n v="1446"/>
    <n v="2021"/>
    <x v="1"/>
    <s v="AGRALE "/>
    <s v="MT 15.0 LE"/>
    <s v="8BBC59B1ANM003099"/>
    <n v="2"/>
    <s v="Bajo"/>
    <s v="TODO BUS "/>
    <s v="M3"/>
    <s v="CUMMINS"/>
    <n v="36719060"/>
    <s v="E5"/>
    <n v="29"/>
    <s v="Si"/>
    <n v="0.6"/>
    <s v="No"/>
    <s v="Si"/>
    <s v="Si"/>
    <n v="0"/>
    <n v="4"/>
    <s v="BK11FBCPAJ00126"/>
    <n v="4"/>
    <n v="71446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101"/>
    <n v="1447"/>
    <n v="2021"/>
    <x v="1"/>
    <s v="AGRALE "/>
    <s v="MT 15.0 LE"/>
    <s v="8BBC59B1ANM003100"/>
    <n v="2"/>
    <s v="Bajo"/>
    <s v="TODO BUS "/>
    <s v="M3"/>
    <s v="CUMMINS"/>
    <n v="36719056"/>
    <s v="E5"/>
    <n v="29"/>
    <s v="Si"/>
    <n v="0.6"/>
    <s v="No"/>
    <s v="Si"/>
    <s v="Si"/>
    <n v="0"/>
    <n v="4"/>
    <s v="BK0D1FBPAJ00049"/>
    <n v="4"/>
    <n v="71447"/>
    <s v="No"/>
    <s v="No"/>
    <s v="No"/>
    <s v="Si"/>
    <d v="2026-04-01T00:00:00"/>
    <x v="0"/>
    <s v="Se cedió la línea a la empresa NUDO S.A."/>
    <s v="RESOL-2026-56-GCABA-SECT"/>
    <m/>
    <s v="Modif"/>
  </r>
  <r>
    <s v="33-70223426-9"/>
    <s v="NUDO S.A."/>
    <s v="SP"/>
    <x v="2"/>
    <x v="102"/>
    <n v="1448"/>
    <n v="2022"/>
    <x v="1"/>
    <s v="AGRALE"/>
    <s v="MT 15.0 LE"/>
    <s v="8BBC59B1ANM003111"/>
    <n v="2"/>
    <s v="Bajo"/>
    <s v="TODO BUS"/>
    <s v="M3"/>
    <s v="CUMMINS"/>
    <n v="36724990"/>
    <s v="E5"/>
    <n v="29"/>
    <s v="Si"/>
    <n v="0.6"/>
    <s v="No"/>
    <s v="Si"/>
    <s v="Si"/>
    <n v="0"/>
    <n v="4"/>
    <s v="BK11FBCPA00026"/>
    <n v="4"/>
    <n v="71448"/>
    <s v="No"/>
    <s v="No"/>
    <s v="No"/>
    <s v="Si"/>
    <d v="2026-04-01T00:00:00"/>
    <x v="0"/>
    <s v="Se cedió la línea a la empresa NUDO S.A."/>
    <s v="RESOL-2026-56-GCABA-SECT"/>
    <m/>
    <s v="Modif"/>
  </r>
  <r>
    <s v="30-54622919-6"/>
    <s v="TRANSPORTES AUTOMOTORES CALLAO S.A."/>
    <s v="SP"/>
    <x v="3"/>
    <x v="103"/>
    <n v="1"/>
    <n v="2026"/>
    <x v="1"/>
    <s v="MERCEDES BENZ "/>
    <s v="O 500 U"/>
    <s v="9BM382189TB405153 "/>
    <n v="1"/>
    <s v="Bajo"/>
    <s v="LA FAVORITA "/>
    <s v="M3"/>
    <s v="MERCEDES BENZ "/>
    <s v="926996U1523515 "/>
    <s v="E5"/>
    <s v="30 "/>
    <s v="Si"/>
    <n v="0.6"/>
    <s v="No"/>
    <s v="Si"/>
    <s v="Si"/>
    <n v="0"/>
    <n v="1"/>
    <n v="23001"/>
    <n v="6"/>
    <s v="403033373001"/>
    <s v="Si"/>
    <s v="No"/>
    <s v="No"/>
    <s v="Si"/>
    <d v="2026-01-21T00:00:00"/>
    <x v="0"/>
    <m/>
    <s v="EX-2026-05281445- -GCABA-DGGSM"/>
    <m/>
    <s v="Alta"/>
  </r>
  <r>
    <s v="30-54622919-6"/>
    <s v="TRANSPORTES AUTOMOTORES CALLAO S.A."/>
    <s v="SP"/>
    <x v="3"/>
    <x v="104"/>
    <n v="2"/>
    <n v="2021"/>
    <x v="1"/>
    <s v="MERCEDES BENZ"/>
    <s v="O 500 U"/>
    <s v="9BM382189MB187255"/>
    <n v="3"/>
    <s v="Bajo"/>
    <s v="AUTOBUS"/>
    <s v="M3"/>
    <s v="MERCEDES BENZ"/>
    <s v="926996U1315785"/>
    <s v="E5"/>
    <n v="24"/>
    <s v="Si"/>
    <n v="0.6"/>
    <s v="No"/>
    <s v="Si"/>
    <s v="Si"/>
    <n v="0"/>
    <n v="1"/>
    <s v="023002"/>
    <n v="6"/>
    <n v="403033373002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05"/>
    <n v="3"/>
    <n v="2022"/>
    <x v="1"/>
    <s v="MERCEDES BENZ"/>
    <s v="O 500 U"/>
    <s v="9BM382189NB222662"/>
    <n v="3"/>
    <s v="Bajo"/>
    <s v="LA FAVORITA"/>
    <s v="M3"/>
    <s v="MERCEDES BENZ"/>
    <s v="926996U1345281"/>
    <s v="E5"/>
    <n v="27"/>
    <s v="Si"/>
    <n v="0.6"/>
    <s v="No"/>
    <s v="Si"/>
    <s v="Si"/>
    <n v="0"/>
    <n v="1"/>
    <s v="023003"/>
    <n v="6"/>
    <n v="403033373003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06"/>
    <n v="4"/>
    <n v="2020"/>
    <x v="1"/>
    <s v="MERCEDES BENZ"/>
    <s v="O 500 U"/>
    <s v="9BM382189LB134295"/>
    <n v="3"/>
    <s v="Bajo"/>
    <s v="AUTOBUS"/>
    <s v="M3"/>
    <s v="MERCEDES BENZ"/>
    <s v="926996U1270443"/>
    <s v="E5"/>
    <n v="24"/>
    <s v="Si"/>
    <n v="0.6"/>
    <s v="No"/>
    <s v="Si"/>
    <s v="Si"/>
    <n v="0"/>
    <n v="1"/>
    <s v="023004"/>
    <n v="6"/>
    <n v="403033373004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07"/>
    <n v="5"/>
    <n v="2021"/>
    <x v="1"/>
    <s v="MERCEDES BENZ"/>
    <s v="O 500 U"/>
    <s v="9BM382189MB188428"/>
    <n v="3"/>
    <s v="Bajo"/>
    <s v="LA FAVORITA"/>
    <s v="M3"/>
    <s v="MERCEDES BENZ"/>
    <s v="926996U1316958"/>
    <s v="E5"/>
    <n v="27"/>
    <s v="Si"/>
    <n v="0.6"/>
    <s v="No"/>
    <s v="Si"/>
    <s v="Si"/>
    <n v="0"/>
    <n v="1"/>
    <s v="023005"/>
    <n v="6"/>
    <n v="403033373005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08"/>
    <n v="6"/>
    <n v="2024"/>
    <x v="1"/>
    <s v="MERCEDES BENZ"/>
    <s v="O 500 U"/>
    <s v="9BM382189PB284949"/>
    <n v="3"/>
    <s v="Bajo"/>
    <s v="LA FAVORITA"/>
    <s v="M3"/>
    <s v="MERCEDES BENZ"/>
    <s v="926996U1400265"/>
    <s v="E5"/>
    <n v="30"/>
    <s v="Si"/>
    <n v="0.6"/>
    <s v="No"/>
    <s v="Si"/>
    <s v="Si"/>
    <n v="0"/>
    <n v="1"/>
    <s v="023006"/>
    <n v="6"/>
    <n v="403033373006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09"/>
    <n v="7"/>
    <n v="2018"/>
    <x v="1"/>
    <s v="MERCEDES BENZ"/>
    <s v="O 500 U"/>
    <s v="9BM382189JB062866"/>
    <n v="3"/>
    <s v="Bajo"/>
    <s v="LA FAVORITA"/>
    <s v="M3"/>
    <s v="MERCEDES BENZ"/>
    <s v="926996U1205112"/>
    <s v="E5"/>
    <n v="30"/>
    <s v="Si"/>
    <n v="0.6"/>
    <s v="No"/>
    <s v="Si"/>
    <s v="Si"/>
    <n v="0"/>
    <n v="1"/>
    <s v="023007"/>
    <n v="6"/>
    <n v="403033373007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10"/>
    <n v="8"/>
    <n v="2024"/>
    <x v="1"/>
    <s v="MERCEDES BENZ"/>
    <s v="O 500 U"/>
    <s v="9BM382189PB284677"/>
    <n v="3"/>
    <s v="Bajo"/>
    <s v="LA FAVORITA"/>
    <s v="M3"/>
    <s v="MERCEDES BENZ"/>
    <s v="926996U1400085"/>
    <s v="E5"/>
    <n v="30"/>
    <s v="Si"/>
    <n v="0.6"/>
    <s v="No"/>
    <s v="Si"/>
    <s v="Si"/>
    <n v="0"/>
    <n v="1"/>
    <s v="023008"/>
    <n v="6"/>
    <n v="403033373008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11"/>
    <n v="9"/>
    <n v="2021"/>
    <x v="1"/>
    <s v="MERCEDES BENZ"/>
    <s v="O 500 U"/>
    <s v="9BM382189LB169982"/>
    <n v="3"/>
    <s v="Bajo"/>
    <s v="LA FAVORITA"/>
    <s v="M3"/>
    <s v="MERCEDES BENZ"/>
    <s v="926996U1301228"/>
    <s v="E5"/>
    <n v="27"/>
    <s v="Si"/>
    <n v="0.6"/>
    <s v="No"/>
    <s v="Si"/>
    <s v="Si"/>
    <n v="0"/>
    <n v="1"/>
    <s v="023009"/>
    <n v="6"/>
    <n v="403033373009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12"/>
    <n v="10"/>
    <n v="2024"/>
    <x v="1"/>
    <s v="MERCEDES BENZ"/>
    <s v="O 500 U"/>
    <s v="9BM382189PB265536"/>
    <n v="3"/>
    <s v="Bajo"/>
    <s v="AUTOBUS"/>
    <s v="M3"/>
    <s v="MERCEDES BENZ"/>
    <s v="926996U1381754"/>
    <s v="E5"/>
    <n v="25"/>
    <s v="Si"/>
    <n v="0.6"/>
    <s v="No"/>
    <s v="Si"/>
    <s v="Si"/>
    <n v="0"/>
    <n v="1"/>
    <s v="023010"/>
    <n v="6"/>
    <n v="403033373010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13"/>
    <n v="11"/>
    <n v="2024"/>
    <x v="1"/>
    <s v="MERCEDES BENZ"/>
    <s v="O 500 U"/>
    <s v="9BM382189PB290948"/>
    <n v="3"/>
    <s v="Bajo"/>
    <s v="LA FAVORITA"/>
    <s v="M3"/>
    <s v="MERCEDES BENZ"/>
    <s v="926996U1405901"/>
    <s v="E5"/>
    <n v="30"/>
    <s v="Si"/>
    <n v="0.6"/>
    <s v="No"/>
    <s v="Si"/>
    <s v="Si"/>
    <n v="0"/>
    <n v="1"/>
    <s v="023011"/>
    <n v="6"/>
    <n v="403033373011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14"/>
    <n v="13"/>
    <n v="2017"/>
    <x v="1"/>
    <s v="MERCEDES BENZ"/>
    <s v="O 500 U"/>
    <s v="9BM382189JB061116"/>
    <n v="3"/>
    <s v="Bajo"/>
    <s v="AUTOBUS"/>
    <s v="M3"/>
    <s v="MERCEDES BENZ"/>
    <s v="926996U1203122"/>
    <s v="E5"/>
    <n v="24"/>
    <s v="Si"/>
    <n v="0.6"/>
    <s v="No"/>
    <s v="Si"/>
    <s v="Si"/>
    <n v="0"/>
    <n v="1"/>
    <s v="023012"/>
    <n v="6"/>
    <n v="403033373013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15"/>
    <n v="14"/>
    <n v="2025"/>
    <x v="1"/>
    <s v="MERCEDES BENZ"/>
    <s v="O 500 U"/>
    <s v="9BM282189SB397514"/>
    <n v="3"/>
    <s v="Bajo"/>
    <s v="LA FAVORITA"/>
    <s v="M3"/>
    <s v="MERCEDES BENZ"/>
    <s v="926996U1517603"/>
    <s v="E5"/>
    <n v="32"/>
    <s v="Si"/>
    <n v="0.6"/>
    <s v="No"/>
    <s v="Si"/>
    <s v="Si"/>
    <n v="0"/>
    <n v="1"/>
    <s v="023013"/>
    <n v="6"/>
    <n v="403033373014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16"/>
    <n v="15"/>
    <n v="2022"/>
    <x v="1"/>
    <s v="MERCEDES BENZ"/>
    <s v="O 500 U"/>
    <s v="9BM382189MB196036"/>
    <n v="3"/>
    <s v="Bajo"/>
    <s v="AUTOBUS"/>
    <s v="M3"/>
    <s v="MERCEDES BENZ"/>
    <s v="926996U1323320"/>
    <s v="E5"/>
    <n v="24"/>
    <s v="Si"/>
    <n v="0.6"/>
    <s v="No"/>
    <s v="Si"/>
    <s v="Si"/>
    <n v="0"/>
    <n v="4"/>
    <s v="023014"/>
    <n v="6"/>
    <n v="403033373015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17"/>
    <n v="16"/>
    <n v="2021"/>
    <x v="1"/>
    <s v="MERCEDES BENZ"/>
    <s v="O 500 U"/>
    <s v="9BM382189LB169998"/>
    <n v="3"/>
    <s v="Bajo"/>
    <s v="LA FAVORITA"/>
    <s v="M3"/>
    <s v="MERCEDES BENZ"/>
    <s v="926996U1301307"/>
    <s v="E5"/>
    <n v="27"/>
    <s v="Si"/>
    <n v="0.6"/>
    <s v="No"/>
    <s v="Si"/>
    <s v="Si"/>
    <n v="0"/>
    <n v="1"/>
    <s v="023015"/>
    <n v="6"/>
    <n v="403033373016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18"/>
    <n v="17"/>
    <n v="2021"/>
    <x v="1"/>
    <s v="MERCEDES BENZ"/>
    <s v="O 500 U"/>
    <s v="9BM382189MB181147"/>
    <n v="3"/>
    <s v="Bajo"/>
    <s v="AUTOBUS"/>
    <s v="M3"/>
    <s v="MERCEDES BENZ"/>
    <s v="926996U1310364"/>
    <s v="E5"/>
    <n v="24"/>
    <s v="Si"/>
    <n v="0.6"/>
    <s v="No"/>
    <s v="Si"/>
    <s v="Si"/>
    <n v="0"/>
    <n v="1"/>
    <s v="023016"/>
    <n v="6"/>
    <n v="403033373017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19"/>
    <n v="18"/>
    <n v="2020"/>
    <x v="1"/>
    <s v="MERCEDES BENZ"/>
    <s v="O 500 U"/>
    <s v="9BM382189LB133703"/>
    <n v="3"/>
    <s v="Bajo"/>
    <s v="AUTOBUS"/>
    <s v="M3"/>
    <s v="MERCEDES BENZ"/>
    <s v="926996U1269712"/>
    <s v="E5"/>
    <n v="24"/>
    <s v="Si"/>
    <n v="0.6"/>
    <s v="No"/>
    <s v="Si"/>
    <s v="Si"/>
    <n v="0"/>
    <n v="1"/>
    <s v="023017"/>
    <n v="6"/>
    <n v="403033373018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20"/>
    <n v="19"/>
    <n v="2026"/>
    <x v="1"/>
    <s v="MERCEDES BENZ "/>
    <s v="767-O 500 U"/>
    <s v="9BM382189TB405159"/>
    <n v="1"/>
    <s v="Bajo"/>
    <s v="LA FAVORITA"/>
    <s v="M3"/>
    <s v="MERCEDES BENZ"/>
    <s v="926996U1525657"/>
    <s v="E5"/>
    <n v="30"/>
    <s v="Si"/>
    <n v="0.6"/>
    <s v="No"/>
    <s v="Si"/>
    <s v="Si"/>
    <n v="0"/>
    <n v="1"/>
    <n v="23019"/>
    <n v="6"/>
    <s v="403033373019"/>
    <s v="Si"/>
    <s v="No"/>
    <s v="No"/>
    <s v="Si"/>
    <d v="2026-04-08T00:00:00"/>
    <x v="0"/>
    <m/>
    <s v="EX-2026-16500145- -GCABA-DGGSM"/>
    <m/>
    <s v="Alta"/>
  </r>
  <r>
    <s v="30-54622919-6"/>
    <s v="TRANSPORTES AUTOMOTORES CALLAO S.A."/>
    <s v="SP"/>
    <x v="3"/>
    <x v="121"/>
    <n v="20"/>
    <n v="2025"/>
    <x v="1"/>
    <s v="MERCEDES BENZ"/>
    <s v="O 500 U"/>
    <s v="9BM382189SB404920"/>
    <n v="3"/>
    <s v="Bajo"/>
    <s v="LA FAVORITA"/>
    <s v="M3"/>
    <s v="MERCEDES BENZ"/>
    <s v="926996U1523241"/>
    <s v="E5"/>
    <n v="30"/>
    <s v="Si"/>
    <n v="0.6"/>
    <s v="No"/>
    <s v="Si"/>
    <s v="Si"/>
    <n v="0"/>
    <n v="1"/>
    <s v="023019"/>
    <n v="6"/>
    <n v="403033373020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22"/>
    <n v="21"/>
    <n v="2022"/>
    <x v="1"/>
    <s v="MERCEDES BENZ"/>
    <s v="O 500 U"/>
    <s v="9BM382189MB196235"/>
    <n v="3"/>
    <s v="Bajo"/>
    <s v="AUTOBUS"/>
    <s v="M3"/>
    <s v="MERCEDES BENZ"/>
    <s v="926996U1323440"/>
    <s v="E5"/>
    <n v="24"/>
    <s v="Si"/>
    <n v="0.6"/>
    <s v="No"/>
    <s v="Si"/>
    <s v="Si"/>
    <n v="0"/>
    <n v="1"/>
    <s v="023020"/>
    <n v="6"/>
    <n v="403033373021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23"/>
    <n v="22"/>
    <n v="2022"/>
    <x v="1"/>
    <s v="MERCEDES BENZ"/>
    <s v="O 500 U"/>
    <s v="9BM382189NB220783"/>
    <n v="3"/>
    <s v="Bajo"/>
    <s v="LA FAVORITA"/>
    <s v="M3"/>
    <s v="MERCEDES BENZ"/>
    <s v="926996U1344020"/>
    <s v="E5"/>
    <n v="27"/>
    <s v="Si"/>
    <n v="0.6"/>
    <s v="No"/>
    <s v="Si"/>
    <s v="Si"/>
    <n v="0"/>
    <n v="1"/>
    <s v="023022"/>
    <n v="6"/>
    <n v="403033373022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24"/>
    <n v="23"/>
    <n v="2020"/>
    <x v="1"/>
    <s v="MERCEDES BENZ"/>
    <s v="O 500 U"/>
    <s v="9BM382189LB134082"/>
    <n v="3"/>
    <s v="Bajo"/>
    <s v="AUTOBUS"/>
    <s v="M3"/>
    <s v="MERCEDES BENZ"/>
    <s v="926996U1270130"/>
    <s v="E5"/>
    <n v="24"/>
    <s v="Si"/>
    <n v="0.6"/>
    <s v="No"/>
    <s v="Si"/>
    <s v="Si"/>
    <n v="0"/>
    <n v="1"/>
    <s v="023023"/>
    <n v="6"/>
    <n v="403033373023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25"/>
    <n v="24"/>
    <n v="2024"/>
    <x v="1"/>
    <s v="MERCEDES BENZ"/>
    <s v="O 500 U"/>
    <s v="9BM382189PB289184"/>
    <n v="3"/>
    <s v="Bajo"/>
    <s v="LA FAVORITA"/>
    <s v="M3"/>
    <s v="MERCEDES BENZ"/>
    <s v="926996U1403741"/>
    <s v="E5"/>
    <n v="30"/>
    <s v="Si"/>
    <n v="0.6"/>
    <s v="No"/>
    <s v="Si"/>
    <s v="Si"/>
    <n v="0"/>
    <n v="1"/>
    <s v="023024"/>
    <n v="6"/>
    <n v="403033373024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26"/>
    <n v="25"/>
    <n v="2022"/>
    <x v="1"/>
    <s v="MERCEDES BENZ"/>
    <s v="O 500 U"/>
    <s v="9BM382189MB196957"/>
    <n v="3"/>
    <s v="Bajo"/>
    <s v="AUTOBUS"/>
    <s v="M3"/>
    <s v="MERCEDES BENZ"/>
    <s v="926996U1324316"/>
    <s v="E5"/>
    <n v="24"/>
    <s v="Si"/>
    <n v="0.6"/>
    <s v="No"/>
    <s v="Si"/>
    <s v="Si"/>
    <n v="0"/>
    <n v="1"/>
    <s v="023025"/>
    <n v="6"/>
    <n v="403033373025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27"/>
    <n v="26"/>
    <n v="2025"/>
    <x v="1"/>
    <s v="MERCEDES BENZ"/>
    <s v="O 500 U"/>
    <s v="9BM382189SB398702"/>
    <n v="3"/>
    <s v="Bajo"/>
    <s v="LA FAVORITA"/>
    <s v="M3"/>
    <s v="MERCEDES BENZ"/>
    <s v="926996U1518615"/>
    <s v="E5"/>
    <n v="32"/>
    <s v="Si"/>
    <n v="0.6"/>
    <s v="No"/>
    <s v="Si"/>
    <s v="Si"/>
    <n v="0"/>
    <n v="1"/>
    <s v="023026"/>
    <n v="6"/>
    <n v="403033373026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28"/>
    <n v="27"/>
    <n v="2017"/>
    <x v="1"/>
    <s v="MERCEDES BENZ"/>
    <s v="O 500 U"/>
    <s v="9BM382189CB850140"/>
    <n v="3"/>
    <s v="Bajo"/>
    <s v="AUTOBUS"/>
    <s v="M3"/>
    <s v="MERCEDES BENZ"/>
    <s v="926996U0992426"/>
    <s v="E5"/>
    <n v="24"/>
    <s v="Si"/>
    <n v="0.6"/>
    <s v="No"/>
    <s v="No"/>
    <s v="No"/>
    <n v="0"/>
    <n v="1"/>
    <n v="0"/>
    <n v="1"/>
    <n v="0"/>
    <s v="No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29"/>
    <n v="28"/>
    <n v="2023"/>
    <x v="1"/>
    <s v="MERCEDES BENZ"/>
    <s v="O 500 U"/>
    <s v="9BM382189NB221683"/>
    <n v="3"/>
    <s v="Bajo"/>
    <s v="AUTOBUS"/>
    <s v="M3"/>
    <s v="MERCEDES BENZ"/>
    <s v="926996U1344766"/>
    <s v="E5"/>
    <n v="25"/>
    <s v="Si"/>
    <n v="0.6"/>
    <s v="No"/>
    <s v="Si"/>
    <s v="Si"/>
    <n v="0"/>
    <n v="1"/>
    <s v="023028"/>
    <n v="6"/>
    <n v="403033373028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30"/>
    <n v="29"/>
    <n v="2026"/>
    <x v="1"/>
    <s v="MERCEDES BENZ"/>
    <s v="767-O 500 U"/>
    <s v="9BM382189TB419698"/>
    <n v="3"/>
    <s v="Bajo"/>
    <s v="LA FAVORITA"/>
    <s v="M3"/>
    <s v="MERCEDES BENZ"/>
    <s v="926996U1537968"/>
    <s v="E5"/>
    <s v="30"/>
    <s v="Si"/>
    <s v="0,6"/>
    <s v="No"/>
    <s v="Si"/>
    <s v="Si"/>
    <n v="0"/>
    <n v="1"/>
    <n v="23029"/>
    <n v="6"/>
    <s v="403033373029."/>
    <s v="Si"/>
    <s v="No"/>
    <s v="No"/>
    <s v="Si"/>
    <d v="2026-03-20T00:00:00"/>
    <x v="0"/>
    <m/>
    <s v="EX-2026-13968377- -GCABA-DGGSM"/>
    <m/>
    <s v="Alta"/>
  </r>
  <r>
    <s v="30-54622919-6"/>
    <s v="TRANSPORTES AUTOMOTORES CALLAO S.A."/>
    <s v="SP"/>
    <x v="3"/>
    <x v="131"/>
    <n v="30"/>
    <s v="2026"/>
    <x v="2"/>
    <s v="AGRALE "/>
    <s v="52-MT 17.0 GNV "/>
    <s v="8BBC84B1ATM000043 "/>
    <n v="1"/>
    <s v="Bajo"/>
    <s v="TODO BUS "/>
    <s v="M3 "/>
    <s v="WEICHAI "/>
    <s v="1025D005152 "/>
    <s v="GNC"/>
    <s v="28"/>
    <s v="Si"/>
    <s v="0 "/>
    <s v="No"/>
    <s v="Si"/>
    <s v="Si"/>
    <s v="0 "/>
    <s v="1"/>
    <s v="023030 "/>
    <s v="6"/>
    <s v="403033373030"/>
    <s v="Si"/>
    <s v="No"/>
    <s v="No"/>
    <s v="Si"/>
    <d v="2026-05-21T00:00:00"/>
    <x v="0"/>
    <m/>
    <s v=" EX-2026-24131675- -GCABA-DGGSM"/>
    <m/>
    <s v="Alta"/>
  </r>
  <r>
    <s v="30-54622919-6"/>
    <s v="TRANSPORTES AUTOMOTORES CALLAO S.A."/>
    <s v="SP"/>
    <x v="3"/>
    <x v="132"/>
    <n v="31"/>
    <n v="2022"/>
    <x v="1"/>
    <s v="MERCEDES BENZ"/>
    <s v="O 500 U"/>
    <s v="9BM382189MB203957"/>
    <n v="3"/>
    <s v="Bajo"/>
    <s v="ITALBUS"/>
    <s v="M3"/>
    <s v="MERCEDES BENZ"/>
    <s v="926996U1330732"/>
    <s v="E5"/>
    <n v="26"/>
    <s v="Si"/>
    <n v="0.6"/>
    <s v="No"/>
    <s v="Si"/>
    <s v="Si"/>
    <n v="0"/>
    <n v="1"/>
    <s v="023031"/>
    <n v="6"/>
    <n v="403033373031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33"/>
    <n v="32"/>
    <n v="2019"/>
    <x v="1"/>
    <s v="MERCEDES BENZ"/>
    <s v="O 500 U"/>
    <s v="9BM382189KB093590"/>
    <n v="3"/>
    <s v="Bajo"/>
    <s v="LA FAVORITA"/>
    <s v="M3"/>
    <s v="MERCEDES BENZ"/>
    <s v="926996U1233458"/>
    <s v="E5"/>
    <n v="30"/>
    <s v="Si"/>
    <n v="0.6"/>
    <s v="No"/>
    <s v="Si"/>
    <s v="Si"/>
    <n v="0"/>
    <n v="1"/>
    <s v="023032"/>
    <n v="6"/>
    <n v="403033373032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34"/>
    <n v="33"/>
    <n v="2026"/>
    <x v="1"/>
    <s v="MERCEDES BENZ"/>
    <s v="767-O 500 U "/>
    <s v="9BM382189TB419692 "/>
    <n v="1"/>
    <s v="Bajo"/>
    <s v="LA FAVORITA "/>
    <s v="M3 "/>
    <s v="MERCEDES BENZ "/>
    <s v="926996U1537947 "/>
    <s v="E5"/>
    <n v="30"/>
    <s v="Si"/>
    <n v="0.6"/>
    <s v="No"/>
    <s v="Si"/>
    <s v="Si"/>
    <n v="0"/>
    <n v="1"/>
    <n v="23033"/>
    <n v="6"/>
    <s v="403033373033"/>
    <s v="Si"/>
    <s v="No"/>
    <s v="No"/>
    <s v="Si"/>
    <d v="2026-04-08T00:00:00"/>
    <x v="0"/>
    <m/>
    <s v="EX-2026-16490149- -GCABA-DGGSM"/>
    <m/>
    <s v="Alta"/>
  </r>
  <r>
    <s v="30-54622919-6"/>
    <s v="TRANSPORTES AUTOMOTORES CALLAO S.A."/>
    <s v="SP"/>
    <x v="3"/>
    <x v="135"/>
    <n v="34"/>
    <n v="2021"/>
    <x v="1"/>
    <s v="MERCEDES BENZ"/>
    <s v="O 500 U"/>
    <s v="9BM382189LB174370"/>
    <n v="3"/>
    <s v="Bajo"/>
    <s v="LA FAVORITA"/>
    <s v="M3"/>
    <s v="MERCEDES BENZ"/>
    <s v="926996U1304192"/>
    <s v="E5"/>
    <n v="27"/>
    <s v="Si"/>
    <n v="0.6"/>
    <s v="No"/>
    <s v="Si"/>
    <s v="Si"/>
    <n v="0"/>
    <n v="1"/>
    <s v="023034"/>
    <n v="6"/>
    <n v="403033373034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36"/>
    <n v="35"/>
    <n v="2021"/>
    <x v="1"/>
    <s v="MERCEDES BENZ"/>
    <s v="O 500 U"/>
    <s v="9BM382189LB138644"/>
    <n v="3"/>
    <s v="Bajo"/>
    <s v="LA FAVORITA"/>
    <s v="M3"/>
    <s v="MERCEDES BENZ"/>
    <s v="926996U1272256"/>
    <s v="E5"/>
    <n v="27"/>
    <s v="Si"/>
    <n v="0.6"/>
    <s v="No"/>
    <s v="Si"/>
    <s v="Si"/>
    <n v="0"/>
    <n v="1"/>
    <s v="023030"/>
    <n v="6"/>
    <n v="403033373030"/>
    <s v="Si"/>
    <s v="No"/>
    <s v="No"/>
    <s v="Si"/>
    <d v="2026-05-21T00:00:00"/>
    <x v="0"/>
    <s v="Se modifican datos a pedido de la empresa"/>
    <s v="Ex-2026-24127250- -GCABA-DGGSM"/>
    <m/>
    <s v="Modif"/>
  </r>
  <r>
    <s v="30-54622919-6"/>
    <s v="TRANSPORTES AUTOMOTORES CALLAO S.A."/>
    <s v="SP"/>
    <x v="3"/>
    <x v="137"/>
    <n v="36"/>
    <n v="2021"/>
    <x v="1"/>
    <s v="MERCEDES BENZ"/>
    <s v="O 500 U"/>
    <s v="98M382189LB140645"/>
    <n v="3"/>
    <s v="Bajo"/>
    <s v="LA FAVORITA"/>
    <s v="M3"/>
    <s v="MERCEDES BENZ"/>
    <s v="926996U1274788"/>
    <s v="E5"/>
    <n v="27"/>
    <s v="Si"/>
    <n v="0.6"/>
    <s v="No"/>
    <s v="Si"/>
    <s v="Si"/>
    <n v="0"/>
    <n v="1"/>
    <s v="023036"/>
    <n v="6"/>
    <n v="403033373036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38"/>
    <n v="37"/>
    <n v="2025"/>
    <x v="1"/>
    <s v="MERCEDES BENZ"/>
    <s v="O 500 U"/>
    <s v="9BM382189SB400198"/>
    <n v="3"/>
    <s v="Bajo"/>
    <s v="LA FAVORITA"/>
    <s v="M3"/>
    <s v="MERCEDES BENZ"/>
    <s v="926996U1522392"/>
    <s v="E5"/>
    <n v="30"/>
    <s v="Si"/>
    <n v="0.6"/>
    <s v="No"/>
    <s v="Si"/>
    <s v="Si"/>
    <n v="0"/>
    <n v="1"/>
    <s v="023037"/>
    <n v="6"/>
    <n v="403033373037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39"/>
    <n v="38"/>
    <n v="2022"/>
    <x v="1"/>
    <s v="MERCEDES BENZ"/>
    <s v="O 500 U"/>
    <s v="9BM382189NB227931"/>
    <n v="3"/>
    <s v="Bajo"/>
    <s v="LA FAVORITA"/>
    <s v="M3"/>
    <s v="MERCEDES BENZ"/>
    <s v="926996U1349694"/>
    <s v="E5"/>
    <n v="27"/>
    <s v="Si"/>
    <n v="0.6"/>
    <s v="No"/>
    <s v="Si"/>
    <s v="Si"/>
    <n v="0"/>
    <n v="1"/>
    <s v="023038"/>
    <n v="6"/>
    <n v="403033373038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40"/>
    <n v="39"/>
    <n v="2025"/>
    <x v="1"/>
    <s v="MERCEDES BENZ"/>
    <s v="O 500 U"/>
    <s v="9BM382189SB403395"/>
    <n v="3"/>
    <s v="Bajo"/>
    <s v="LA FAVORITA"/>
    <s v="M3"/>
    <s v="MERCEDES BENZ"/>
    <s v="926996U1522528"/>
    <s v="E5"/>
    <n v="32"/>
    <s v="Si"/>
    <n v="0.6"/>
    <s v="No"/>
    <s v="Si"/>
    <s v="Si"/>
    <n v="0"/>
    <n v="1"/>
    <s v="023039"/>
    <n v="6"/>
    <n v="403033373039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41"/>
    <n v="40"/>
    <n v="2022"/>
    <x v="1"/>
    <s v="MERCEDES BENZ"/>
    <s v="O 500 U"/>
    <s v="9BM362189NB215619"/>
    <n v="3"/>
    <s v="Bajo"/>
    <s v="LA FAVORITA"/>
    <s v="M3"/>
    <s v="MERCEDES BENZ"/>
    <s v="926996U1339545"/>
    <s v="E5"/>
    <n v="27"/>
    <s v="Si"/>
    <n v="0.6"/>
    <s v="No"/>
    <s v="Si"/>
    <s v="Si"/>
    <n v="0"/>
    <n v="1"/>
    <s v="023040"/>
    <n v="6"/>
    <n v="403033373040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42"/>
    <n v="41"/>
    <n v="2022"/>
    <x v="1"/>
    <s v="MERCEDES BENZ"/>
    <s v="O 500 U"/>
    <s v="9BM382189MB196958"/>
    <n v="3"/>
    <s v="Bajo"/>
    <s v="AUTOBUS"/>
    <s v="M3"/>
    <s v="MERCEDES BENZ"/>
    <s v="926996U1324318"/>
    <s v="E5"/>
    <n v="24"/>
    <s v="Si"/>
    <n v="0.6"/>
    <s v="No"/>
    <s v="Si"/>
    <s v="Si"/>
    <n v="0"/>
    <n v="1"/>
    <s v="023041"/>
    <n v="6"/>
    <n v="403033373041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43"/>
    <n v="42"/>
    <n v="2021"/>
    <x v="1"/>
    <s v="MERCEDES BENZ"/>
    <s v="O 500 U"/>
    <s v="9BM382189LB170018"/>
    <n v="3"/>
    <s v="Bajo"/>
    <s v="LA FAVORITA"/>
    <s v="M3"/>
    <s v="MERCEDES BENZ"/>
    <s v="926996U1301466"/>
    <s v="E5"/>
    <n v="27"/>
    <s v="Si"/>
    <n v="0.6"/>
    <s v="No"/>
    <s v="Si"/>
    <s v="Si"/>
    <n v="0"/>
    <n v="1"/>
    <s v="023042"/>
    <n v="6"/>
    <n v="403033373042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44"/>
    <n v="43"/>
    <n v="2019"/>
    <x v="1"/>
    <s v="MERCEDES BENZ"/>
    <s v="O 500 U"/>
    <s v="9BM382189JB079622"/>
    <n v="3"/>
    <s v="Bajo"/>
    <s v="AUTOBUS"/>
    <s v="M3"/>
    <s v="MERCEDES BENZ"/>
    <s v="926996U1220414"/>
    <s v="E5"/>
    <n v="24"/>
    <s v="Si"/>
    <n v="0.6"/>
    <s v="No"/>
    <s v="Si"/>
    <s v="Si"/>
    <n v="0"/>
    <n v="1"/>
    <s v="023043"/>
    <n v="6"/>
    <n v="403033373043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45"/>
    <n v="44"/>
    <n v="2025"/>
    <x v="1"/>
    <s v="MERCEDES BENZ"/>
    <s v="O 500 U"/>
    <s v="9MB382189TB413926"/>
    <n v="3"/>
    <s v="Bajo"/>
    <s v="LA FAVORITA"/>
    <s v="M3"/>
    <s v="MERCEDES BENZ"/>
    <s v="926996U1533315"/>
    <s v="E5"/>
    <n v="30"/>
    <s v="Si"/>
    <n v="0.6"/>
    <s v="No"/>
    <s v="Si"/>
    <s v="Si"/>
    <n v="0"/>
    <n v="1"/>
    <s v="023044"/>
    <n v="6"/>
    <n v="403033373044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46"/>
    <n v="45"/>
    <n v="2023"/>
    <x v="1"/>
    <s v="MERCEDES BENZ"/>
    <s v="O 500 U"/>
    <s v="9BM382189NB216779"/>
    <n v="3"/>
    <s v="Bajo"/>
    <s v="AUTOBUS"/>
    <s v="M3"/>
    <s v="MERCEDES BENZ"/>
    <s v="926996U1340141"/>
    <s v="E5"/>
    <n v="25"/>
    <s v="Si"/>
    <n v="0.6"/>
    <s v="No"/>
    <s v="Si"/>
    <s v="Si"/>
    <n v="0"/>
    <n v="1"/>
    <s v="023045"/>
    <n v="6"/>
    <n v="403033373045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47"/>
    <n v="46"/>
    <n v="2025"/>
    <x v="1"/>
    <s v="MERCEDES BENZ"/>
    <s v="O 500 U"/>
    <s v="9BM382189SB403397"/>
    <n v="3"/>
    <s v="Bajo"/>
    <s v="LA FAVORITA"/>
    <s v="M3"/>
    <s v="MERCEDES BENZ"/>
    <s v="926996U1522534"/>
    <s v="E5"/>
    <n v="30"/>
    <s v="Si"/>
    <n v="0.6"/>
    <s v="No"/>
    <s v="Si"/>
    <s v="Si"/>
    <n v="0"/>
    <n v="1"/>
    <s v="023046"/>
    <n v="6"/>
    <n v="403033373046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48"/>
    <n v="47"/>
    <n v="2021"/>
    <x v="1"/>
    <s v="MERCEDES BENZ"/>
    <s v="O 500 U"/>
    <s v="9BM382189LB139646"/>
    <n v="3"/>
    <s v="Bajo"/>
    <s v="LA FAVORITA"/>
    <s v="M3"/>
    <s v="MERCEDES BENZ"/>
    <s v="926996U1273604"/>
    <s v="E5"/>
    <n v="27"/>
    <s v="Si"/>
    <n v="0.6"/>
    <s v="No"/>
    <s v="Si"/>
    <s v="Si"/>
    <n v="0"/>
    <n v="1"/>
    <s v="023047"/>
    <n v="6"/>
    <n v="403033373047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49"/>
    <n v="48"/>
    <n v="2019"/>
    <x v="1"/>
    <s v="MERCEDES BENZ"/>
    <s v="O 500 U"/>
    <s v="9BM382189KB104826"/>
    <n v="3"/>
    <s v="Bajo"/>
    <s v="AUTOBUS"/>
    <s v="M3"/>
    <s v="MERCEDES BENZ"/>
    <s v="926996U1243396"/>
    <s v="E5"/>
    <n v="24"/>
    <s v="Si"/>
    <n v="0.6"/>
    <s v="No"/>
    <s v="Si"/>
    <s v="Si"/>
    <n v="0"/>
    <n v="1"/>
    <s v="023048"/>
    <n v="6"/>
    <n v="403033373048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50"/>
    <n v="49"/>
    <n v="2020"/>
    <x v="1"/>
    <s v="MERCEDES BENZ"/>
    <s v="O 500 U"/>
    <s v="9BM382189LB134140"/>
    <n v="3"/>
    <s v="Bajo"/>
    <s v="AUTOBUS"/>
    <s v="M3"/>
    <s v="MERCEDES BENZ"/>
    <s v="926996U1270321"/>
    <s v="E5"/>
    <n v="24"/>
    <s v="Si"/>
    <n v="0.6"/>
    <s v="No"/>
    <s v="Si"/>
    <s v="Si"/>
    <n v="0"/>
    <n v="1"/>
    <s v="023049"/>
    <n v="6"/>
    <n v="403033373049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51"/>
    <n v="50"/>
    <n v="2022"/>
    <x v="1"/>
    <s v="MERCEDES BENZ"/>
    <s v="O 500 U"/>
    <s v="9BM382189NB214642"/>
    <n v="3"/>
    <s v="Bajo"/>
    <s v="AUTOBUS"/>
    <s v="M3"/>
    <s v="MERCEDES BENZ"/>
    <s v="926996U1338143"/>
    <s v="E5"/>
    <n v="24"/>
    <s v="Si"/>
    <n v="0.6"/>
    <s v="No"/>
    <s v="Si"/>
    <s v="Si"/>
    <n v="0"/>
    <n v="1"/>
    <s v="023050"/>
    <n v="6"/>
    <n v="403033373050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52"/>
    <n v="51"/>
    <n v="2021"/>
    <x v="1"/>
    <s v="MERCEDES BENZ"/>
    <s v="O 500 U"/>
    <s v="9BM382189MB203979"/>
    <n v="3"/>
    <s v="Bajo"/>
    <s v="LA FAVORITA"/>
    <s v="M3"/>
    <s v="MERCEDES BENZ"/>
    <s v="926996U1331061"/>
    <s v="E5"/>
    <n v="27"/>
    <s v="Si"/>
    <n v="0.6"/>
    <s v="No"/>
    <s v="Si"/>
    <s v="Si"/>
    <n v="0"/>
    <n v="1"/>
    <s v="023051"/>
    <n v="6"/>
    <n v="403033373051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53"/>
    <n v="52"/>
    <n v="2021"/>
    <x v="1"/>
    <s v="MERCEDES BENZ"/>
    <s v="O 500 U"/>
    <s v="9BM382189MB187124"/>
    <n v="3"/>
    <s v="Bajo"/>
    <s v="AUTOBUS"/>
    <s v="M3"/>
    <s v="MERCEDES BENZ"/>
    <s v="926966U1315674"/>
    <s v="E5"/>
    <n v="24"/>
    <s v="Si"/>
    <n v="0.6"/>
    <s v="No"/>
    <s v="Si"/>
    <s v="Si"/>
    <n v="0"/>
    <n v="1"/>
    <s v="023052"/>
    <n v="6"/>
    <n v="403033373052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54"/>
    <n v="53"/>
    <n v="2020"/>
    <x v="1"/>
    <s v="MERCEDES BENZ"/>
    <s v="O 500 U"/>
    <s v="9BM382189LB138639"/>
    <n v="3"/>
    <s v="Bajo"/>
    <s v="AUTOBUS"/>
    <s v="M3"/>
    <s v="MERCEDES BENZ"/>
    <s v="926996U1272252"/>
    <s v="E5"/>
    <n v="24"/>
    <s v="Si"/>
    <n v="0.6"/>
    <s v="No"/>
    <s v="Si"/>
    <s v="Si"/>
    <n v="0"/>
    <n v="1"/>
    <s v="023053"/>
    <n v="6"/>
    <n v="403033373053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55"/>
    <n v="54"/>
    <n v="2019"/>
    <x v="1"/>
    <s v="MERCEDES BENZ"/>
    <s v="O 500 U"/>
    <s v="9BM382189KB104962"/>
    <n v="3"/>
    <s v="Bajo"/>
    <s v="LA FAVORITA"/>
    <s v="M3"/>
    <s v="MERCEDES BENZ"/>
    <s v="926996U1243653"/>
    <s v="E5"/>
    <n v="27"/>
    <s v="Si"/>
    <n v="0.6"/>
    <s v="No"/>
    <s v="Si"/>
    <s v="Si"/>
    <n v="0"/>
    <n v="1"/>
    <s v="023054"/>
    <n v="6"/>
    <n v="403033373054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56"/>
    <n v="55"/>
    <n v="2025"/>
    <x v="1"/>
    <s v="MERCEDES BENZ"/>
    <s v="O 500 U"/>
    <s v="9BM382189TB405154"/>
    <n v="3"/>
    <s v="Bajo"/>
    <s v="LA FAVORITA"/>
    <s v="M3"/>
    <s v="MERCEDES BENZ"/>
    <s v="926996U1523500"/>
    <s v="E5"/>
    <n v="30"/>
    <s v="Si"/>
    <n v="0.6"/>
    <s v="No"/>
    <s v="Si"/>
    <s v="Si"/>
    <n v="0"/>
    <n v="1"/>
    <s v="023055"/>
    <n v="6"/>
    <n v="403033373055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57"/>
    <n v="56"/>
    <n v="2021"/>
    <x v="1"/>
    <s v="MERCEDES BENZ"/>
    <s v="O 500 U"/>
    <s v="9BM382189LB148066"/>
    <n v="3"/>
    <s v="Bajo"/>
    <s v="LA FAVORITA"/>
    <s v="M3"/>
    <s v="MERCEDES BENZ"/>
    <s v="926996U1281667"/>
    <s v="E5"/>
    <n v="27"/>
    <s v="Si"/>
    <n v="0.6"/>
    <s v="No"/>
    <s v="Si"/>
    <s v="Si"/>
    <n v="0"/>
    <n v="1"/>
    <s v="023056"/>
    <n v="6"/>
    <n v="403033373056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58"/>
    <n v="57"/>
    <n v="2020"/>
    <x v="1"/>
    <s v="MERCEDES BENZ"/>
    <s v="O 500 U"/>
    <s v="9BM382189LB133526"/>
    <n v="3"/>
    <s v="Bajo"/>
    <s v="AUTOBUS"/>
    <s v="M3"/>
    <s v="MERCEDES BENZ"/>
    <s v="926996U1269532"/>
    <s v="E5"/>
    <n v="24"/>
    <s v="Si"/>
    <n v="0.6"/>
    <s v="No"/>
    <s v="Si"/>
    <s v="Si"/>
    <n v="0"/>
    <n v="1"/>
    <s v="023057"/>
    <n v="6"/>
    <n v="403033373057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59"/>
    <n v="58"/>
    <n v="2024"/>
    <x v="1"/>
    <s v="MERCEDES BENZ"/>
    <s v="O 500 U"/>
    <s v="9BM382189PB284672"/>
    <n v="3"/>
    <s v="Bajo"/>
    <s v="LA FAVORITA"/>
    <s v="M3"/>
    <s v="MERCEDES BENZ"/>
    <s v="926996U1400074"/>
    <s v="E5"/>
    <n v="30"/>
    <s v="Si"/>
    <n v="0.6"/>
    <s v="No"/>
    <s v="Si"/>
    <s v="Si"/>
    <n v="0"/>
    <n v="1"/>
    <s v="023058"/>
    <n v="6"/>
    <n v="403033373058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60"/>
    <n v="59"/>
    <n v="2026"/>
    <x v="1"/>
    <s v="MERCEDES BENZ"/>
    <s v="O 500 U"/>
    <s v="9BM382189TB420218"/>
    <n v="3"/>
    <s v="Bajo"/>
    <s v="LA FAVORITA"/>
    <s v="M3"/>
    <s v="MERCEDES BENZ"/>
    <s v="                     926996U1538531"/>
    <s v="E5"/>
    <n v="30"/>
    <s v="Si"/>
    <n v="0.6"/>
    <s v="No"/>
    <s v="Si"/>
    <s v="Si"/>
    <n v="0"/>
    <n v="1"/>
    <n v="23059"/>
    <n v="6"/>
    <n v="403033373059"/>
    <s v="No"/>
    <s v="No"/>
    <s v="No"/>
    <s v="Si"/>
    <d v="2026-01-28T00:00:00"/>
    <x v="0"/>
    <m/>
    <s v="EX-2026-06216974- -GCABA-DGGSM"/>
    <m/>
    <s v="Alta"/>
  </r>
  <r>
    <s v="30-54622919-6"/>
    <s v="TRANSPORTES AUTOMOTORES CALLAO S.A."/>
    <s v="SP"/>
    <x v="3"/>
    <x v="161"/>
    <n v="60"/>
    <n v="2021"/>
    <x v="1"/>
    <s v="MERCEDES BENZ"/>
    <s v="O 500 U"/>
    <s v="9BM382189LB169994"/>
    <n v="3"/>
    <s v="Bajo"/>
    <s v="LA FAVORITA"/>
    <s v="M3"/>
    <s v="MERCEDES BENZ"/>
    <s v="926996U1301240"/>
    <s v="E5"/>
    <n v="27"/>
    <s v="Si"/>
    <n v="0.6"/>
    <s v="No"/>
    <s v="Si"/>
    <s v="Si"/>
    <n v="0"/>
    <n v="1"/>
    <s v="023060"/>
    <n v="6"/>
    <n v="403033373060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62"/>
    <n v="61"/>
    <n v="2021"/>
    <x v="1"/>
    <s v="MERCEDES BENZ"/>
    <s v="O 500 U"/>
    <s v="9BM382189MB181135"/>
    <n v="3"/>
    <s v="Bajo"/>
    <s v="AUTOBUS"/>
    <s v="M3"/>
    <s v="MERCEDES BENZ"/>
    <s v="926996U1309833"/>
    <s v="E5"/>
    <n v="24"/>
    <s v="Si"/>
    <n v="0.6"/>
    <s v="No"/>
    <s v="Si"/>
    <s v="Si"/>
    <n v="0"/>
    <n v="1"/>
    <s v="023061"/>
    <n v="6"/>
    <n v="403033373061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63"/>
    <n v="62"/>
    <n v="2018"/>
    <x v="1"/>
    <s v="MERCEDES BENZ"/>
    <s v="O 500 U"/>
    <s v="9BM382189JB064582"/>
    <n v="3"/>
    <s v="Bajo"/>
    <s v="LA FAVORITA"/>
    <s v="M3"/>
    <s v="MERCEDES BENZ"/>
    <s v="926996U1206721"/>
    <s v="E5"/>
    <n v="30"/>
    <s v="Si"/>
    <n v="0.6"/>
    <s v="No"/>
    <s v="Si"/>
    <s v="Si"/>
    <n v="0"/>
    <n v="1"/>
    <s v="023062"/>
    <n v="6"/>
    <n v="403033373062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64"/>
    <n v="63"/>
    <n v="2026"/>
    <x v="1"/>
    <s v="MERCEDES BENZ "/>
    <s v="O 500 U"/>
    <s v="9BM382189SB400205 "/>
    <n v="3"/>
    <s v="Bajo"/>
    <s v="LA FAVORITA"/>
    <s v="M3"/>
    <s v="MERCEDES BENZ "/>
    <s v="926996U1522422 "/>
    <s v="E5"/>
    <s v="30"/>
    <s v="Si"/>
    <n v="0.6"/>
    <s v="No"/>
    <s v="Si"/>
    <s v="Si"/>
    <n v="0"/>
    <s v="1"/>
    <s v="023063 "/>
    <s v="6"/>
    <s v="403033373063"/>
    <s v="Si"/>
    <s v="No"/>
    <s v="No"/>
    <s v="Si"/>
    <d v="2026-02-03T00:00:00"/>
    <x v="0"/>
    <m/>
    <s v="EX-2026-07188053-   -GCABA-DGGSM"/>
    <m/>
    <s v="Alta"/>
  </r>
  <r>
    <s v="30-54622919-6"/>
    <s v="TRANSPORTES AUTOMOTORES CALLAO S.A."/>
    <s v="SP"/>
    <x v="3"/>
    <x v="165"/>
    <n v="64"/>
    <n v="2021"/>
    <x v="1"/>
    <s v="MERCEDES BENZ"/>
    <s v="O 500 U"/>
    <s v="9BM382189LB144086"/>
    <n v="3"/>
    <s v="Bajo"/>
    <s v="LA FAVORITA"/>
    <s v="M3"/>
    <s v="MERCEDES BENZ"/>
    <s v="926996U1277774"/>
    <s v="E5"/>
    <n v="27"/>
    <s v="Si"/>
    <n v="0.6"/>
    <s v="No"/>
    <s v="Si"/>
    <s v="Si"/>
    <n v="0"/>
    <n v="1"/>
    <s v="023029"/>
    <n v="6"/>
    <n v="403033373029"/>
    <s v="Si"/>
    <s v="No"/>
    <s v="No"/>
    <s v="Si"/>
    <d v="2026-03-20T00:00:00"/>
    <x v="0"/>
    <s v="Se modifican datos a pedido de la empresa"/>
    <s v="EX-2026-13950409- -GCABA-DGGSM_x000a_"/>
    <m/>
    <s v="Modif"/>
  </r>
  <r>
    <s v="30-54622919-6"/>
    <s v="TRANSPORTES AUTOMOTORES CALLAO S.A."/>
    <s v="SP"/>
    <x v="3"/>
    <x v="166"/>
    <n v="65"/>
    <n v="2024"/>
    <x v="1"/>
    <s v="MERCEDES BENZ"/>
    <s v="O 500 U"/>
    <s v="9BM382189PB285502"/>
    <n v="3"/>
    <s v="Bajo"/>
    <s v="LA FAVORITA"/>
    <s v="M3"/>
    <s v="MERCEDES BENZ"/>
    <s v="926996U1400903"/>
    <s v="E5"/>
    <n v="30"/>
    <s v="Si"/>
    <n v="0.6"/>
    <s v="No"/>
    <s v="Si"/>
    <s v="Si"/>
    <n v="0"/>
    <n v="1"/>
    <s v="023065"/>
    <n v="6"/>
    <n v="403033373065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67"/>
    <n v="66"/>
    <n v="2019"/>
    <x v="1"/>
    <s v="MERCEDES BENZ"/>
    <s v="O 500 U"/>
    <s v="9BM382189KB097716"/>
    <n v="3"/>
    <s v="Bajo"/>
    <s v="AUTOBUS"/>
    <s v="M3"/>
    <s v="MERCEDES BENZ"/>
    <s v="926996U1236872"/>
    <s v="E5"/>
    <n v="24"/>
    <s v="Si"/>
    <n v="0.6"/>
    <s v="No"/>
    <s v="Si"/>
    <s v="Si"/>
    <n v="0"/>
    <n v="1"/>
    <s v="023066"/>
    <n v="6"/>
    <n v="403033373066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68"/>
    <n v="67"/>
    <n v="2020"/>
    <x v="1"/>
    <s v="MERCEDES BENZ"/>
    <s v="O 500 U"/>
    <s v="9BM382189LB168072"/>
    <n v="3"/>
    <s v="Bajo"/>
    <s v="AUTOBUS"/>
    <s v="M3"/>
    <s v="MERCEDES BENZ"/>
    <s v="926996U1299001"/>
    <s v="E5"/>
    <n v="24"/>
    <s v="Si"/>
    <n v="0.6"/>
    <s v="No"/>
    <s v="Si"/>
    <s v="Si"/>
    <n v="0"/>
    <n v="1"/>
    <s v="023067"/>
    <n v="6"/>
    <n v="403033373067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69"/>
    <n v="68"/>
    <n v="2021"/>
    <x v="1"/>
    <s v="MERCEDES BENZ"/>
    <s v="O 500 U"/>
    <s v="9BM382189LB169984"/>
    <n v="3"/>
    <s v="Bajo"/>
    <s v="LA FAVORITA"/>
    <s v="M3"/>
    <s v="MERCEDES BENZ"/>
    <s v="926996U1301229"/>
    <s v="E5"/>
    <n v="27"/>
    <s v="Si"/>
    <n v="0.6"/>
    <s v="No"/>
    <s v="Si"/>
    <s v="Si"/>
    <n v="0"/>
    <n v="1"/>
    <s v="023068"/>
    <n v="6"/>
    <n v="403033373068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70"/>
    <n v="69"/>
    <n v="2022"/>
    <x v="1"/>
    <s v="MERCEDES BENZ"/>
    <s v="O 500 U"/>
    <s v="9BM382189NB215852"/>
    <n v="3"/>
    <s v="Bajo"/>
    <s v="LA FAVORITA"/>
    <s v="M3"/>
    <s v="MERCEDES BENZ"/>
    <s v="926996U1339615"/>
    <s v="E5"/>
    <n v="27"/>
    <s v="Si"/>
    <n v="0.6"/>
    <s v="No"/>
    <s v="Si"/>
    <s v="Si"/>
    <n v="0"/>
    <n v="1"/>
    <s v="023018"/>
    <n v="6"/>
    <n v="403033373019"/>
    <s v="Si"/>
    <s v="No"/>
    <s v="No"/>
    <s v="Si"/>
    <d v="2026-03-20T00:00:00"/>
    <x v="0"/>
    <s v="Se modifican datos a pedido de la empresa"/>
    <s v="EX-2026-13962720- -GCABA-DGGSM"/>
    <m/>
    <s v="Modif"/>
  </r>
  <r>
    <s v="30-54622919-6"/>
    <s v="TRANSPORTES AUTOMOTORES CALLAO S.A."/>
    <s v="SP"/>
    <x v="3"/>
    <x v="171"/>
    <n v="70"/>
    <n v="2026"/>
    <x v="1"/>
    <s v="MERCEDES BENZ"/>
    <s v="767-O 500 U"/>
    <s v="9BM382189TB405147"/>
    <n v="1"/>
    <s v="Bajo"/>
    <s v="LA FAVORITA"/>
    <s v="M3"/>
    <s v="MERCEDES BENZ"/>
    <s v="926996U1523442"/>
    <s v="E5"/>
    <n v="30"/>
    <s v="Si"/>
    <n v="0.6"/>
    <s v="No"/>
    <s v="Si"/>
    <s v="Si"/>
    <n v="0"/>
    <n v="1"/>
    <n v="23070"/>
    <n v="6"/>
    <s v="403033373070"/>
    <s v="Si"/>
    <s v="No"/>
    <s v="No"/>
    <s v="Si"/>
    <d v="2026-05-08T00:00:00"/>
    <x v="0"/>
    <m/>
    <s v="EX-2026-21802647- -GCABA-DGGSM"/>
    <m/>
    <s v="Alta"/>
  </r>
  <r>
    <s v="30-54622919-6"/>
    <s v="TRANSPORTES AUTOMOTORES CALLAO S.A."/>
    <s v="SP"/>
    <x v="3"/>
    <x v="172"/>
    <n v="71"/>
    <n v="2018"/>
    <x v="1"/>
    <s v="MERCEDES BENZ"/>
    <s v="O 500 U"/>
    <s v="9BM382189JB062062"/>
    <n v="3"/>
    <s v="Bajo"/>
    <s v="LA FAVORITA"/>
    <s v="M3"/>
    <s v="MERCEDES BENZ"/>
    <s v="926996U1204165"/>
    <s v="E5"/>
    <n v="27"/>
    <s v="Si"/>
    <n v="0.6"/>
    <s v="No"/>
    <s v="Si"/>
    <s v="Si"/>
    <n v="0"/>
    <n v="1"/>
    <s v="023071"/>
    <n v="6"/>
    <n v="403033373071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73"/>
    <n v="72"/>
    <n v="2022"/>
    <x v="1"/>
    <s v="MERCEDES BENZ"/>
    <s v="O 500 U"/>
    <s v="9BM382189MB196963"/>
    <n v="3"/>
    <s v="Bajo"/>
    <s v="AUTOBUS"/>
    <s v="M3"/>
    <s v="MERCEDES BENZ"/>
    <s v="926996U1324324"/>
    <s v="E5"/>
    <n v="24"/>
    <s v="Si"/>
    <n v="0.6"/>
    <s v="No"/>
    <s v="Si"/>
    <s v="Si"/>
    <n v="0"/>
    <n v="1"/>
    <s v="023072"/>
    <n v="6"/>
    <n v="403033373072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74"/>
    <n v="73"/>
    <n v="2020"/>
    <x v="1"/>
    <s v="MERCEDES BENZ"/>
    <s v="O 500 U"/>
    <s v="9BM382189LB170979"/>
    <n v="3"/>
    <s v="Bajo"/>
    <s v="AUTOBUS"/>
    <s v="M3"/>
    <s v="MERCEDES BENZ"/>
    <s v="926996U1303758"/>
    <s v="E5"/>
    <n v="24"/>
    <s v="Si"/>
    <n v="0.6"/>
    <s v="No"/>
    <s v="Si"/>
    <s v="Si"/>
    <n v="0"/>
    <n v="1"/>
    <s v="023073"/>
    <n v="6"/>
    <n v="403033373073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75"/>
    <n v="74"/>
    <n v="2021"/>
    <x v="1"/>
    <s v="MERCEDES BENZ"/>
    <s v="O 500 U"/>
    <s v="9BM382189MB182335"/>
    <n v="3"/>
    <s v="Bajo"/>
    <s v="AUTOBUS"/>
    <s v="M3"/>
    <s v="MERCEDES BENZ"/>
    <s v="926996U1311189"/>
    <s v="E5"/>
    <n v="24"/>
    <s v="Si"/>
    <n v="0.6"/>
    <s v="No"/>
    <s v="Si"/>
    <s v="Si"/>
    <n v="0"/>
    <n v="1"/>
    <s v="023074"/>
    <n v="6"/>
    <n v="403033373074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76"/>
    <n v="75"/>
    <n v="2025"/>
    <x v="1"/>
    <s v="MERCEDES BENZ"/>
    <s v="O 500 U"/>
    <s v="9BM382189TB415514"/>
    <n v="3"/>
    <s v="Bajo"/>
    <s v="ITALBUS"/>
    <s v="M3"/>
    <s v="MERCEDES BENZ"/>
    <s v="926996U1533594"/>
    <s v="E5"/>
    <n v="26"/>
    <s v="Si"/>
    <n v="0.6"/>
    <s v="No"/>
    <s v="Si"/>
    <s v="Si"/>
    <n v="0"/>
    <n v="1"/>
    <s v="023075"/>
    <n v="6"/>
    <n v="403033373075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77"/>
    <n v="76"/>
    <n v="2025"/>
    <x v="1"/>
    <s v="MERCEDES BENZ"/>
    <s v="O 500 U"/>
    <s v="9BM382189TB413677"/>
    <n v="3"/>
    <s v="Bajo"/>
    <s v="ITALBUS"/>
    <s v="M3"/>
    <s v="MERCEDES BENZ"/>
    <s v="926996U1533138"/>
    <s v="E5"/>
    <n v="29"/>
    <s v="Si"/>
    <n v="0.6"/>
    <s v="No"/>
    <s v="Si"/>
    <s v="Si"/>
    <n v="0"/>
    <n v="1"/>
    <s v="023076"/>
    <n v="6"/>
    <n v="403033373076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78"/>
    <n v="77"/>
    <n v="2024"/>
    <x v="1"/>
    <s v="MERCEDES BENZ"/>
    <s v="O 500 U"/>
    <s v="9BM382189PB286528"/>
    <n v="3"/>
    <s v="Bajo"/>
    <s v="HEPRICAR"/>
    <s v="M3"/>
    <s v="MERCEDES BENZ"/>
    <s v="926996U1404113"/>
    <s v="E5"/>
    <n v="30"/>
    <s v="Si"/>
    <n v="0.6"/>
    <s v="No"/>
    <s v="Si"/>
    <s v="Si"/>
    <n v="0"/>
    <n v="1"/>
    <s v="023077"/>
    <n v="6"/>
    <n v="403033373077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79"/>
    <n v="78"/>
    <n v="2024"/>
    <x v="1"/>
    <s v="MERCEDES BENZ"/>
    <s v="O 500 U"/>
    <s v="9BM382189PB285234"/>
    <n v="3"/>
    <s v="Bajo"/>
    <s v="LA FAVORITA"/>
    <s v="M3"/>
    <s v="MERCEDES BENZ"/>
    <s v="926996U1400849"/>
    <s v="E5"/>
    <n v="30"/>
    <s v="Si"/>
    <n v="0.6"/>
    <s v="No"/>
    <s v="Si"/>
    <s v="Si"/>
    <n v="0"/>
    <n v="1"/>
    <s v="023078"/>
    <n v="6"/>
    <n v="403033373078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80"/>
    <n v="79"/>
    <n v="2024"/>
    <x v="1"/>
    <s v="MERCEDES BENZ"/>
    <s v="O 500 U"/>
    <s v="9BM382189PB285227"/>
    <n v="3"/>
    <s v="Bajo"/>
    <s v="LA FAVORITA"/>
    <s v="M3"/>
    <s v="MERCEDES BENZ"/>
    <s v="926996U1400711"/>
    <s v="E5"/>
    <n v="30"/>
    <s v="Si"/>
    <n v="0.6"/>
    <s v="No"/>
    <s v="Si"/>
    <s v="Si"/>
    <n v="0"/>
    <n v="1"/>
    <s v="023079"/>
    <n v="6"/>
    <n v="403033373079"/>
    <s v="Si"/>
    <s v="No"/>
    <s v="No"/>
    <s v="Si"/>
    <d v="2025-12-29T00:00:00"/>
    <x v="0"/>
    <s v="Se modifican datos a pedido de la empresa"/>
    <s v="Ex-2025-55711507- -GCABA-DGGSM"/>
    <m/>
    <s v="Modif"/>
  </r>
  <r>
    <s v="30-54622919-6"/>
    <s v="TRANSPORTES AUTOMOTORES CALLAO S.A."/>
    <s v="SP"/>
    <x v="3"/>
    <x v="181"/>
    <n v="81"/>
    <n v="2021"/>
    <x v="1"/>
    <s v="MERCEDES BENZ"/>
    <s v="O 500 U"/>
    <s v="9BM382189MB203981"/>
    <n v="3"/>
    <s v="Bajo"/>
    <s v="ITALBUS"/>
    <s v="M3"/>
    <s v="MERCEDES BENZ"/>
    <s v="926996U1331103"/>
    <s v="E5"/>
    <n v="26"/>
    <s v="Si"/>
    <n v="0.6"/>
    <s v="No"/>
    <s v="No"/>
    <s v="No"/>
    <n v="0"/>
    <n v="0"/>
    <n v="0"/>
    <n v="1"/>
    <n v="0"/>
    <s v="No"/>
    <s v="No"/>
    <s v="No"/>
    <s v="Si"/>
    <d v="2025-11-17T00:00:00"/>
    <x v="0"/>
    <m/>
    <s v="Se modifican datos a pedido de la empresa"/>
    <m/>
    <s v="Modif"/>
  </r>
  <r>
    <s v="30-54577585-5"/>
    <s v="TRANSPORTES AUTOMOTORES RIACHUELO S.A."/>
    <s v="SP"/>
    <x v="4"/>
    <x v="182"/>
    <n v="9101"/>
    <n v="2017"/>
    <x v="1"/>
    <s v="AGRALE"/>
    <s v="MT 15.0 LE"/>
    <s v="8BBC59B1AHM002392"/>
    <n v="2"/>
    <s v="Bajo"/>
    <s v="TODO BUS"/>
    <s v="M3"/>
    <s v="CUMMINS"/>
    <n v="36541936"/>
    <s v="E5"/>
    <n v="25"/>
    <s v="Si"/>
    <n v="0.6"/>
    <s v="No"/>
    <s v="Si"/>
    <s v="Si"/>
    <s v="0"/>
    <n v="4"/>
    <s v="0"/>
    <n v="4"/>
    <s v="303031313600"/>
    <s v="No"/>
    <s v="No"/>
    <s v="No"/>
    <s v="Si"/>
    <d v="2026-06-05T00:00:00"/>
    <x v="0"/>
    <s v="Se modifican datos a pedido de la empresa"/>
    <s v="EX-2026-26751958-   -GCABA-DGGSM"/>
    <m/>
    <s v="Modif"/>
  </r>
  <r>
    <s v="30-54577585-5"/>
    <s v="TRANSPORTES AUTOMOTORES RIACHUELO S.A."/>
    <s v="SP"/>
    <x v="4"/>
    <x v="183"/>
    <n v="9102"/>
    <n v="2022"/>
    <x v="1"/>
    <s v="AGRALE"/>
    <s v="MT 17.0 LE V 6000"/>
    <s v="8BBC67B1ANM002161"/>
    <n v="3"/>
    <s v="Bajo"/>
    <s v="TODO BUS"/>
    <s v="M3"/>
    <s v="CUMMINS"/>
    <n v="36748513"/>
    <s v="E5"/>
    <n v="33"/>
    <s v="Si"/>
    <n v="0.6"/>
    <s v="No"/>
    <s v="Si"/>
    <s v="Si"/>
    <n v="0"/>
    <n v="4"/>
    <n v="0"/>
    <n v="4"/>
    <s v="3030313032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184"/>
    <n v="9103"/>
    <n v="2023"/>
    <x v="1"/>
    <s v="AGRALE"/>
    <s v="MT 15.0 LE V 5500"/>
    <s v="8BBC59B1ARM003289"/>
    <n v="2"/>
    <s v="Bajo"/>
    <s v="TODO BUS"/>
    <s v="M3"/>
    <s v="CUMMINS"/>
    <n v="36788136"/>
    <s v="E5"/>
    <n v="31"/>
    <s v="Si"/>
    <n v="0.6"/>
    <s v="No"/>
    <s v="Si"/>
    <s v="Si"/>
    <n v="0"/>
    <n v="4"/>
    <n v="0"/>
    <n v="4"/>
    <s v="3030303936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185"/>
    <n v="9104"/>
    <n v="2022"/>
    <x v="1"/>
    <s v="AGRALE"/>
    <s v="MT 17.0 LE V"/>
    <s v="8BBC67B1APM002190"/>
    <n v="3"/>
    <s v="Bajo"/>
    <s v="TODO BUS"/>
    <s v="M3"/>
    <s v="CUMMINS"/>
    <n v="36752454"/>
    <s v="E5"/>
    <n v="33"/>
    <s v="Si"/>
    <n v="0.6"/>
    <s v="No"/>
    <s v="Si"/>
    <s v="Si"/>
    <n v="0"/>
    <n v="4"/>
    <n v="0"/>
    <n v="4"/>
    <s v="303030393400"/>
    <s v="No"/>
    <s v="No"/>
    <s v="No"/>
    <s v="Si"/>
    <d v="2026-04-20T00:00:00"/>
    <x v="0"/>
    <s v="Se modificó identidad, a pedido de la empresa"/>
    <s v="EX-2026-18569564- -GCABA-DGGSM"/>
    <m/>
    <s v="Modif"/>
  </r>
  <r>
    <s v="30-54577585-5"/>
    <s v="TRANSPORTES AUTOMOTORES RIACHUELO S.A."/>
    <s v="SP"/>
    <x v="4"/>
    <x v="186"/>
    <n v="9105"/>
    <n v="2022"/>
    <x v="1"/>
    <s v="AGRALE"/>
    <s v="MT 17.0 LE V"/>
    <s v="8BBC67B1APM002191"/>
    <n v="3"/>
    <s v="Bajo"/>
    <s v="TODO BUS"/>
    <s v="M3"/>
    <s v="CUMMINS"/>
    <n v="36752638"/>
    <s v="E5"/>
    <n v="33"/>
    <s v="Si"/>
    <n v="0.6"/>
    <s v="No"/>
    <s v="Si"/>
    <s v="Si"/>
    <n v="0"/>
    <n v="4"/>
    <n v="0"/>
    <n v="4"/>
    <n v="303030393500"/>
    <s v="No"/>
    <s v="No"/>
    <s v="No"/>
    <s v="Si"/>
    <d v="2026-04-16T00:00:00"/>
    <x v="0"/>
    <s v="Se modifican datos a pedido de la empresa"/>
    <s v="EX-2026-17896059- -GCABA-DGGSM"/>
    <m/>
    <s v="Modif"/>
  </r>
  <r>
    <s v="30-54577585-5"/>
    <s v="TRANSPORTES AUTOMOTORES RIACHUELO S.A."/>
    <s v="SP"/>
    <x v="4"/>
    <x v="187"/>
    <n v="9106"/>
    <n v="2017"/>
    <x v="1"/>
    <s v="AGRALE"/>
    <s v="MT 15.0 LE"/>
    <s v="8BBC59B1AHM002386"/>
    <n v="2"/>
    <s v="Bajo"/>
    <s v="TODO BUS"/>
    <s v="M3"/>
    <s v="CUMMINS"/>
    <n v="36540838"/>
    <s v="E5"/>
    <n v="25"/>
    <s v="Si"/>
    <n v="0.6"/>
    <s v="No"/>
    <s v="Si"/>
    <s v="Si"/>
    <s v="0"/>
    <n v="4"/>
    <s v="0"/>
    <n v="4"/>
    <s v="303031333100"/>
    <s v="No"/>
    <s v="No"/>
    <s v="No"/>
    <s v="Si"/>
    <d v="2026-06-05T00:00:00"/>
    <x v="0"/>
    <s v="Se modifican datos a pedido de la empresa"/>
    <s v="EX-2026-26751958-   -GCABA-DGGSM"/>
    <m/>
    <s v="Modif"/>
  </r>
  <r>
    <s v="30-54577585-5"/>
    <s v="TRANSPORTES AUTOMOTORES RIACHUELO S.A."/>
    <s v="SP"/>
    <x v="4"/>
    <x v="188"/>
    <n v="9107"/>
    <n v="2019"/>
    <x v="1"/>
    <s v="AGRALE"/>
    <s v="MT 15.0 LE"/>
    <s v="8BBC59B1AKM002782"/>
    <n v="2"/>
    <s v="Bajo"/>
    <s v="TODO BUS"/>
    <s v="M3"/>
    <s v="CUMMINS"/>
    <n v="36591835"/>
    <s v="E5"/>
    <n v="25"/>
    <s v="Si"/>
    <n v="0.6"/>
    <s v="No"/>
    <s v="Si"/>
    <s v="Si"/>
    <n v="0"/>
    <n v="4"/>
    <n v="0"/>
    <n v="4"/>
    <s v="303031333700"/>
    <s v="No"/>
    <s v="No"/>
    <s v="No"/>
    <s v="Si"/>
    <d v="2026-04-20T00:00:00"/>
    <x v="0"/>
    <s v="Se modificó identidad, a pedido de la empresa"/>
    <s v="EX-2026-18569564- -GCABA-DGGSM"/>
    <m/>
    <s v="Modif"/>
  </r>
  <r>
    <s v="30-54577585-5"/>
    <s v="TRANSPORTES AUTOMOTORES RIACHUELO S.A."/>
    <s v="SP"/>
    <x v="4"/>
    <x v="189"/>
    <n v="9109"/>
    <n v="2019"/>
    <x v="1"/>
    <s v="AGRALE"/>
    <s v="MT 17.0 LE 6000"/>
    <s v="8BBC67B1AKM001220"/>
    <n v="3"/>
    <s v="Bajo"/>
    <s v="TODOBUS"/>
    <s v="M3"/>
    <s v="CUMMINS"/>
    <n v="36592725"/>
    <s v="E5"/>
    <n v="28"/>
    <s v="Si"/>
    <n v="0.6"/>
    <s v="No"/>
    <s v="Si"/>
    <s v="Si"/>
    <n v="0"/>
    <n v="4"/>
    <n v="0"/>
    <n v="4"/>
    <s v="303031313700"/>
    <s v="No"/>
    <s v="No"/>
    <s v="No"/>
    <s v="Si"/>
    <d v="2026-04-28T00:00:00"/>
    <x v="0"/>
    <s v="Se modifican datos a pedido de la empresa"/>
    <s v="EX-2026-19927685- -GCABA-DGGSM"/>
    <m/>
    <s v="Modif"/>
  </r>
  <r>
    <s v="30-54577585-5"/>
    <s v="TRANSPORTES AUTOMOTORES RIACHUELO S.A."/>
    <s v="SP"/>
    <x v="4"/>
    <x v="190"/>
    <n v="9110"/>
    <n v="2023"/>
    <x v="1"/>
    <s v="AGRALE"/>
    <s v="MT 15.0 LE V 5500"/>
    <s v="8BBC59B1ARM003290"/>
    <n v="2"/>
    <s v="Bajo"/>
    <s v="TODO BUS"/>
    <s v="M3"/>
    <s v="CUMMINS"/>
    <n v="36787987"/>
    <s v="E5"/>
    <n v="31"/>
    <s v="Si"/>
    <n v="0.6"/>
    <s v="No"/>
    <s v="Si"/>
    <s v="Si"/>
    <n v="0"/>
    <n v="4"/>
    <n v="0"/>
    <n v="4"/>
    <s v="3030313135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191"/>
    <n v="9111"/>
    <n v="2017"/>
    <x v="1"/>
    <s v="AGRALE"/>
    <s v="MT 15.0 LE"/>
    <s v="8BBC59B1AHM002390"/>
    <n v="2"/>
    <s v="Bajo"/>
    <s v="TODO BUS"/>
    <s v="M3"/>
    <s v="CUMMINS"/>
    <n v="36540857"/>
    <s v="E5"/>
    <n v="25"/>
    <s v="Si"/>
    <n v="0.6"/>
    <s v="No"/>
    <s v="Si"/>
    <s v="Si"/>
    <s v="0"/>
    <n v="4"/>
    <s v="0"/>
    <n v="4"/>
    <s v="303031303500"/>
    <s v="No"/>
    <s v="No"/>
    <s v="No"/>
    <s v="Si"/>
    <d v="2026-06-05T00:00:00"/>
    <x v="0"/>
    <s v="Se modifican datos a pedido de la empresa"/>
    <s v="EX-2026-26751958-   -GCABA-DGGSM"/>
    <m/>
    <s v="Modif"/>
  </r>
  <r>
    <s v="30-54577585-5"/>
    <s v="TRANSPORTES AUTOMOTORES RIACHUELO S.A."/>
    <s v="SP"/>
    <x v="4"/>
    <x v="192"/>
    <n v="9112"/>
    <n v="2019"/>
    <x v="1"/>
    <s v="AGRALE"/>
    <s v="MT 15.0 LE Euro V"/>
    <s v="8BBC59B1AKM002792"/>
    <n v="2"/>
    <s v="Bajo"/>
    <s v="TODOBUS"/>
    <s v="M3"/>
    <s v="CUMMINS"/>
    <n v="36608648"/>
    <s v="E5"/>
    <n v="25"/>
    <s v="Si"/>
    <n v="0.6"/>
    <s v="No"/>
    <s v="Si"/>
    <s v="Si"/>
    <n v="0"/>
    <n v="4"/>
    <n v="0"/>
    <n v="4"/>
    <s v="3030303932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193"/>
    <n v="9114"/>
    <n v="2017"/>
    <x v="1"/>
    <s v="AGRALE"/>
    <s v="MT 15.0 LE"/>
    <s v="8BBC59B1AHM002397"/>
    <n v="2"/>
    <s v="Bajo"/>
    <s v="TODO BUS"/>
    <s v="M3"/>
    <s v="CUMMINS"/>
    <n v="36540873"/>
    <s v="E5"/>
    <n v="25"/>
    <s v="Si"/>
    <n v="0.6"/>
    <s v="No"/>
    <s v="Si"/>
    <s v="Si"/>
    <s v="0"/>
    <n v="4"/>
    <s v="0"/>
    <n v="4"/>
    <s v="303031333600"/>
    <s v="No"/>
    <s v="No"/>
    <s v="No"/>
    <s v="Si"/>
    <d v="2026-06-05T00:00:00"/>
    <x v="0"/>
    <s v="Se modifican datos a pedido de la empresa"/>
    <s v="EX-2026-26751958-   -GCABA-DGGSM"/>
    <m/>
    <s v="Modif"/>
  </r>
  <r>
    <s v="30-54577585-5"/>
    <s v="TRANSPORTES AUTOMOTORES RIACHUELO S.A."/>
    <s v="SP"/>
    <x v="4"/>
    <x v="194"/>
    <n v="9116"/>
    <n v="2018"/>
    <x v="1"/>
    <s v="AGRALE"/>
    <s v="MT 17.0 LE 6000"/>
    <s v="8BBC67B1AJM001125"/>
    <n v="3"/>
    <s v="Bajo"/>
    <s v="TODOBUS"/>
    <s v="M3"/>
    <s v="CUMMINS"/>
    <n v="36582057"/>
    <s v="E5"/>
    <n v="28"/>
    <s v="Si"/>
    <n v="0.6"/>
    <s v="No"/>
    <s v="Si"/>
    <s v="Si"/>
    <n v="0"/>
    <n v="4"/>
    <n v="0"/>
    <n v="4"/>
    <s v="303031303100"/>
    <s v="No"/>
    <s v="No"/>
    <s v="No"/>
    <s v="Si"/>
    <d v="2026-04-28T00:00:00"/>
    <x v="0"/>
    <s v="Se modifican datos a pedido de la empresa"/>
    <s v="EX-2026-19927685- -GCABA-DGGSM"/>
    <m/>
    <s v="Modif"/>
  </r>
  <r>
    <s v="30-54577585-5"/>
    <s v="TRANSPORTES AUTOMOTORES RIACHUELO S.A."/>
    <s v="SP"/>
    <x v="4"/>
    <x v="195"/>
    <n v="9117"/>
    <n v="2019"/>
    <x v="1"/>
    <s v="AGRALE"/>
    <s v="MT 15.0 LE Euro V"/>
    <s v="8BBC59B1AKMOO2793"/>
    <n v="2"/>
    <s v="Bajo"/>
    <s v="TODO BUS"/>
    <s v="M3"/>
    <s v="CUMMINS"/>
    <n v="36608651"/>
    <s v="E5"/>
    <n v="25"/>
    <s v="Si"/>
    <n v="0.6"/>
    <s v="No"/>
    <s v="Si"/>
    <s v="Si"/>
    <n v="0"/>
    <n v="4"/>
    <n v="0"/>
    <n v="4"/>
    <s v="3030313230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196"/>
    <n v="9118"/>
    <n v="2022"/>
    <x v="1"/>
    <s v="AGRALE"/>
    <s v="MT 17.0 LE V 6000"/>
    <s v="8BBC67B1ANM002096"/>
    <n v="3"/>
    <s v="Bajo"/>
    <s v="TODO BUS"/>
    <s v="M3"/>
    <s v="CUMMINS"/>
    <n v="36746086"/>
    <s v="E5"/>
    <n v="33"/>
    <s v="Si"/>
    <n v="0.6"/>
    <s v="No"/>
    <s v="Si"/>
    <s v="Si"/>
    <n v="0"/>
    <n v="4"/>
    <n v="0"/>
    <n v="4"/>
    <s v="303031303400"/>
    <s v="No"/>
    <s v="No"/>
    <s v="No"/>
    <s v="Si"/>
    <d v="2026-04-20T00:00:00"/>
    <x v="0"/>
    <s v="Se modificó identidad, a pedido de la empresa"/>
    <s v="EX-2026-18569564- -GCABA-DGGSM"/>
    <m/>
    <s v="Modif"/>
  </r>
  <r>
    <s v="30-54577585-5"/>
    <s v="TRANSPORTES AUTOMOTORES RIACHUELO S.A."/>
    <s v="SP"/>
    <x v="4"/>
    <x v="197"/>
    <n v="9120"/>
    <n v="2022"/>
    <x v="1"/>
    <s v="AGRALE"/>
    <s v="MT 17.0 LE V 6000"/>
    <s v="8BBC67B1ANM002098"/>
    <n v="3"/>
    <s v="Bajo"/>
    <s v="TODO BUS"/>
    <s v="M3"/>
    <s v="CUMMINS"/>
    <n v="36746050"/>
    <s v="E5"/>
    <n v="33"/>
    <s v="Si"/>
    <n v="0.6"/>
    <s v="No"/>
    <s v="Si"/>
    <s v="Si"/>
    <n v="0"/>
    <n v="4"/>
    <n v="0"/>
    <n v="4"/>
    <s v="303031333200"/>
    <s v="No"/>
    <s v="No"/>
    <s v="No"/>
    <s v="Si"/>
    <d v="2026-04-20T00:00:00"/>
    <x v="0"/>
    <s v="Se modificó identidad, a pedido de la empresa"/>
    <s v="EX-2026-18569564- -GCABA-DGGSM"/>
    <m/>
    <s v="Modif"/>
  </r>
  <r>
    <s v="30-54577585-5"/>
    <s v="TRANSPORTES AUTOMOTORES RIACHUELO S.A."/>
    <s v="SP"/>
    <x v="4"/>
    <x v="198"/>
    <n v="9121"/>
    <n v="2022"/>
    <x v="1"/>
    <s v="AGRALE"/>
    <s v="MT 17.0 LE V 6000"/>
    <s v="8BBC67B1ANM002099"/>
    <n v="3"/>
    <s v="Bajo"/>
    <s v="TODO BUS"/>
    <s v="M3"/>
    <s v="CUMMINS"/>
    <n v="36746066"/>
    <s v="E5"/>
    <n v="33"/>
    <s v="Si"/>
    <n v="0.6"/>
    <s v="No"/>
    <s v="Si"/>
    <s v="Si"/>
    <n v="0"/>
    <n v="4"/>
    <n v="0"/>
    <n v="4"/>
    <s v="3030303938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199"/>
    <n v="9122"/>
    <n v="2021"/>
    <x v="1"/>
    <s v="AGRALE"/>
    <s v="MT 15.0 LE"/>
    <s v="8BBC59B1ANM003083"/>
    <n v="2"/>
    <s v="Bajo"/>
    <s v="TODO BUS"/>
    <s v="M3"/>
    <s v="CUMMINS"/>
    <n v="36710851"/>
    <s v="E5"/>
    <n v="29"/>
    <s v="Si"/>
    <n v="0.6"/>
    <s v="No"/>
    <s v="Si"/>
    <s v="Si"/>
    <n v="0"/>
    <n v="4"/>
    <n v="0"/>
    <n v="4"/>
    <s v="303031333800"/>
    <s v="No"/>
    <s v="No"/>
    <s v="No"/>
    <s v="Si"/>
    <d v="2026-04-20T00:00:00"/>
    <x v="0"/>
    <s v="Se modificó identidad, a pedido de la empresa"/>
    <s v="EX-2026-18569564- -GCABA-DGGSM"/>
    <m/>
    <s v="Modif"/>
  </r>
  <r>
    <s v="30-54577585-5"/>
    <s v="TRANSPORTES AUTOMOTORES RIACHUELO S.A."/>
    <s v="SP"/>
    <x v="4"/>
    <x v="200"/>
    <n v="9123"/>
    <n v="2016"/>
    <x v="1"/>
    <s v="AGRALE"/>
    <s v="MT 17.0 LE"/>
    <s v="8BBC67B1AGM000747"/>
    <n v="3"/>
    <s v="Bajo"/>
    <s v="TODO BUS"/>
    <s v="M3"/>
    <s v="MWM"/>
    <s v="YCA000662"/>
    <s v="E3"/>
    <n v="28"/>
    <s v="Si"/>
    <n v="0.6"/>
    <s v="No"/>
    <s v="Si"/>
    <s v="Si"/>
    <s v="0"/>
    <n v="4"/>
    <s v="0"/>
    <n v="4"/>
    <s v="303030393900"/>
    <s v="No"/>
    <s v="No"/>
    <s v="No"/>
    <s v="Si"/>
    <d v="2026-06-05T00:00:00"/>
    <x v="0"/>
    <s v="Se modifican datos a pedido de la empresa"/>
    <s v="EX-2026-26751958-   -GCABA-DGGSM"/>
    <m/>
    <s v="Modif"/>
  </r>
  <r>
    <s v="30-54577585-5"/>
    <s v="TRANSPORTES AUTOMOTORES RIACHUELO S.A."/>
    <s v="SP"/>
    <x v="4"/>
    <x v="201"/>
    <n v="9124"/>
    <n v="2016"/>
    <x v="1"/>
    <s v="AGRALE"/>
    <s v="MT 17.0 LE"/>
    <s v="8BBC67B1AGM000745"/>
    <n v="3"/>
    <s v="Bajo"/>
    <s v="TODO BUS"/>
    <s v="M3"/>
    <s v="MWM"/>
    <s v="YCA000569"/>
    <s v="E3"/>
    <n v="28"/>
    <s v="Si"/>
    <n v="0.6"/>
    <s v="No"/>
    <s v="Si"/>
    <s v="Si"/>
    <s v="0"/>
    <n v="4"/>
    <s v="0"/>
    <n v="4"/>
    <s v="303031323000"/>
    <s v="No"/>
    <s v="No"/>
    <s v="No"/>
    <s v="Si"/>
    <d v="2026-06-05T00:00:00"/>
    <x v="0"/>
    <s v="Se modifican datos a pedido de la empresa"/>
    <s v="EX-2026-26751958-   -GCABA-DGGSM"/>
    <m/>
    <s v="Modif"/>
  </r>
  <r>
    <s v="30-54577585-5"/>
    <s v="TRANSPORTES AUTOMOTORES RIACHUELO S.A."/>
    <s v="SP"/>
    <x v="4"/>
    <x v="202"/>
    <n v="9125"/>
    <n v="2022"/>
    <x v="1"/>
    <s v="AGRALE"/>
    <s v="MT 17,0 LE V 6000"/>
    <s v="8BBC67B1ANM002143"/>
    <n v="3"/>
    <s v="Bajo"/>
    <s v="TODO BUS"/>
    <s v="M3"/>
    <s v="CUMMINS"/>
    <n v="36748537"/>
    <s v="E5"/>
    <n v="33"/>
    <s v="Si"/>
    <n v="0.6"/>
    <s v="No"/>
    <s v="Si"/>
    <s v="Si"/>
    <n v="0"/>
    <n v="4"/>
    <n v="0"/>
    <n v="4"/>
    <n v="303031313400"/>
    <s v="No"/>
    <s v="No"/>
    <s v="No"/>
    <s v="Si"/>
    <d v="2026-04-16T00:00:00"/>
    <x v="0"/>
    <s v="Se modifican datos a pedido de la empresa"/>
    <s v="EX-2026-17896059- -GCABA-DGGSM"/>
    <m/>
    <s v="Modif"/>
  </r>
  <r>
    <s v="30-54577585-5"/>
    <s v="TRANSPORTES AUTOMOTORES RIACHUELO S.A."/>
    <s v="SP"/>
    <x v="4"/>
    <x v="203"/>
    <n v="9126"/>
    <n v="2023"/>
    <x v="1"/>
    <s v="AGRALE"/>
    <s v="MT 15.0 LE V 5500"/>
    <s v="8BBC59B1ARM003302"/>
    <n v="2"/>
    <s v="Bajo"/>
    <s v="TODO BUS"/>
    <s v="M3"/>
    <s v="CUMMINS"/>
    <n v="36794153"/>
    <s v="E5"/>
    <n v="31"/>
    <s v="Si"/>
    <n v="0.6"/>
    <s v="No"/>
    <s v="Si"/>
    <s v="Si"/>
    <n v="0"/>
    <n v="4"/>
    <n v="0"/>
    <n v="4"/>
    <s v="3030313133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204"/>
    <n v="9127"/>
    <n v="2018"/>
    <x v="1"/>
    <s v="AGRALE"/>
    <s v="MT 17.0 LE 6000"/>
    <s v="8BBC67B1AJM001126"/>
    <n v="3"/>
    <s v="Bajo"/>
    <s v="TODOBUS"/>
    <s v="M3"/>
    <s v="CUMMINS"/>
    <n v="36574329"/>
    <s v="E5"/>
    <n v="28"/>
    <s v="Si"/>
    <n v="0.6"/>
    <s v="No"/>
    <s v="Si"/>
    <s v="Si"/>
    <n v="0"/>
    <n v="4"/>
    <n v="0"/>
    <n v="4"/>
    <s v="303031323700"/>
    <s v="No"/>
    <s v="No"/>
    <s v="No"/>
    <s v="Si"/>
    <d v="2026-04-20T00:00:00"/>
    <x v="0"/>
    <s v="Se modificó identidad, a pedido de la empresa"/>
    <s v="EX-2026-18569564- -GCABA-DGGSM"/>
    <m/>
    <s v="Modif"/>
  </r>
  <r>
    <s v="30-54577585-5"/>
    <s v="TRANSPORTES AUTOMOTORES RIACHUELO S.A."/>
    <s v="SP"/>
    <x v="4"/>
    <x v="205"/>
    <n v="9128"/>
    <n v="2017"/>
    <x v="1"/>
    <s v="AGRALE"/>
    <s v="MT 15.0 LE V 5500"/>
    <s v="8BBC59B1AHM002429"/>
    <n v="2"/>
    <s v="Bajo"/>
    <s v="TODO BUS"/>
    <s v="M3"/>
    <s v="CUMMINS"/>
    <n v="36546986"/>
    <s v="E5"/>
    <n v="25"/>
    <s v="Si"/>
    <n v="0.6"/>
    <s v="No"/>
    <s v="Si"/>
    <s v="Si"/>
    <s v="0"/>
    <n v="4"/>
    <s v="0"/>
    <n v="4"/>
    <s v="303031333000"/>
    <s v="No"/>
    <s v="No"/>
    <s v="No"/>
    <s v="Si"/>
    <d v="2026-04-29T00:00:00"/>
    <x v="0"/>
    <m/>
    <s v="EX-2026-20252171- -GCABA-DGGSM"/>
    <m/>
    <s v="Alta"/>
  </r>
  <r>
    <s v="30-54577585-5"/>
    <s v="TRANSPORTES AUTOMOTORES RIACHUELO S.A."/>
    <s v="SP"/>
    <x v="4"/>
    <x v="206"/>
    <n v="9129"/>
    <n v="2022"/>
    <x v="1"/>
    <s v="AGRALE"/>
    <s v="MT 17.0 LE V 6000"/>
    <s v="8BBC67B1ANM002144"/>
    <n v="3"/>
    <s v="Bajo"/>
    <s v="TODO BUS"/>
    <s v="M3"/>
    <s v="CUMMINS"/>
    <n v="36747855"/>
    <s v="E5"/>
    <n v="33"/>
    <s v="Si"/>
    <n v="0.6"/>
    <s v="No"/>
    <s v="Si"/>
    <s v="Si"/>
    <n v="0"/>
    <n v="4"/>
    <n v="0"/>
    <n v="4"/>
    <n v="303031313100"/>
    <s v="No"/>
    <s v="No"/>
    <s v="No"/>
    <s v="Si"/>
    <d v="2026-04-16T00:00:00"/>
    <x v="0"/>
    <s v="Se modifican datos a pedido de la empresa"/>
    <s v="EX-2026-17896059- -GCABA-DGGSM"/>
    <m/>
    <s v="Modif"/>
  </r>
  <r>
    <s v="30-54577585-5"/>
    <s v="TRANSPORTES AUTOMOTORES RIACHUELO S.A."/>
    <s v="SP"/>
    <x v="4"/>
    <x v="207"/>
    <n v="9130"/>
    <n v="2024"/>
    <x v="1"/>
    <s v="AGRALE"/>
    <s v="MT 17.0 LE V 6200"/>
    <s v="8BBC67B1ASM002696"/>
    <n v="3"/>
    <s v="Bajo"/>
    <s v="TODO BUS"/>
    <s v="M3"/>
    <s v="CUMMINS"/>
    <n v="36812733"/>
    <s v="E5"/>
    <n v="33"/>
    <s v="Si"/>
    <n v="0.6"/>
    <s v="No"/>
    <s v="Si"/>
    <s v="Si"/>
    <n v="0"/>
    <n v="4"/>
    <n v="0"/>
    <n v="4"/>
    <s v="303031323600"/>
    <s v="No"/>
    <s v="No"/>
    <s v="No"/>
    <s v="Si"/>
    <d v="2026-04-20T00:00:00"/>
    <x v="0"/>
    <s v="Se modificó identidad, a pedido de la empresa"/>
    <s v="EX-2026-18569564- -GCABA-DGGSM"/>
    <m/>
    <s v="Modif"/>
  </r>
  <r>
    <s v="30-54577585-5"/>
    <s v="TRANSPORTES AUTOMOTORES RIACHUELO S.A."/>
    <s v="SP"/>
    <x v="4"/>
    <x v="208"/>
    <n v="9131"/>
    <n v="2022"/>
    <x v="1"/>
    <s v="AGRALE"/>
    <s v="MT 17.0 LE V"/>
    <s v="8BBC67B1ANM002088"/>
    <n v="3"/>
    <s v="Bajo"/>
    <s v="TODO BUS"/>
    <s v="M3"/>
    <s v="CUMMINS"/>
    <n v="36741340"/>
    <s v="E5"/>
    <n v="35"/>
    <s v="Si"/>
    <n v="0.6"/>
    <s v="No"/>
    <s v="Si"/>
    <s v="Si"/>
    <n v="0"/>
    <n v="4"/>
    <n v="0"/>
    <n v="4"/>
    <s v="3030313033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209"/>
    <s v="9132"/>
    <s v="2016"/>
    <x v="1"/>
    <s v="AGRALE "/>
    <s v="MT 15.0 LE V 5500 "/>
    <s v="8BBC59B1AHM002346 "/>
    <s v="2"/>
    <s v="Bajo"/>
    <s v="TODO BUS "/>
    <s v="M3 "/>
    <s v="CUMMINS "/>
    <s v="36537442 "/>
    <s v="E5 "/>
    <s v="25"/>
    <s v="Si"/>
    <s v="0,6 "/>
    <s v="No"/>
    <s v="Si"/>
    <s v="Si"/>
    <n v="0"/>
    <n v="4"/>
    <s v="0 "/>
    <s v="4"/>
    <s v="303031333500"/>
    <s v="No"/>
    <s v="No"/>
    <s v="No"/>
    <s v="Si"/>
    <d v="2026-04-29T00:00:00"/>
    <x v="0"/>
    <m/>
    <s v=" EX-2026-20259380- -GCABA-DGGSM"/>
    <m/>
    <s v="Alta"/>
  </r>
  <r>
    <s v="30-54577585-5"/>
    <s v="TRANSPORTES AUTOMOTORES RIACHUELO S.A."/>
    <s v="SP"/>
    <x v="4"/>
    <x v="210"/>
    <s v="9133"/>
    <s v="2016"/>
    <x v="1"/>
    <s v="AGRALE "/>
    <s v="MT 15.0 LE V 5500 "/>
    <s v="8BBC59B1AHM002352 "/>
    <s v="2"/>
    <s v="Bajo"/>
    <s v="TODO BUS "/>
    <s v="M3 "/>
    <s v="CUMMINS "/>
    <s v="36537445 "/>
    <s v="E5 "/>
    <s v="25"/>
    <s v="Si"/>
    <s v="0,6 "/>
    <s v="No"/>
    <s v="Si"/>
    <s v="Si"/>
    <s v="0"/>
    <n v="4"/>
    <s v="0 "/>
    <s v="4"/>
    <s v="303031313000"/>
    <s v="No"/>
    <s v="No"/>
    <s v="No"/>
    <s v="Si"/>
    <d v="2026-04-30T00:00:00"/>
    <x v="0"/>
    <m/>
    <s v=" EX-2026-20467642- -GCABA-DGGSM"/>
    <m/>
    <s v="Alta"/>
  </r>
  <r>
    <s v="30-54577585-5"/>
    <s v="TRANSPORTES AUTOMOTORES RIACHUELO S.A."/>
    <s v="SP"/>
    <x v="4"/>
    <x v="211"/>
    <n v="9134"/>
    <n v="2019"/>
    <x v="1"/>
    <s v="AGRALE"/>
    <s v="MT 17.0 LE 6000"/>
    <s v="8BBC67B1AKM001231"/>
    <n v="3"/>
    <s v="Bajo"/>
    <s v="TODO BUS"/>
    <s v="M3"/>
    <s v="CUMMINS"/>
    <n v="36593293"/>
    <s v="E5"/>
    <n v="28"/>
    <s v="Si"/>
    <n v="0.6"/>
    <s v="No"/>
    <s v="Si"/>
    <s v="Si"/>
    <n v="0"/>
    <n v="4"/>
    <n v="0"/>
    <n v="4"/>
    <s v="3030313030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212"/>
    <n v="9136"/>
    <n v="2022"/>
    <x v="1"/>
    <s v="AGRALE"/>
    <s v="MT 15.0 LE V"/>
    <s v="8BBC59B1ANM003141"/>
    <n v="2"/>
    <s v="Bajo"/>
    <s v="TODO BUS"/>
    <s v="M3"/>
    <s v="CUMMINS"/>
    <n v="36729540"/>
    <s v="E5"/>
    <n v="29"/>
    <s v="Si"/>
    <n v="0.6"/>
    <s v="No"/>
    <s v="Si"/>
    <s v="Si"/>
    <n v="0"/>
    <n v="4"/>
    <n v="0"/>
    <n v="4"/>
    <s v="3030313037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213"/>
    <n v="9137"/>
    <n v="2022"/>
    <x v="1"/>
    <s v="AGRALE"/>
    <s v="MT 15.0 LE V"/>
    <s v="8BBC59B1ANM003095"/>
    <n v="2"/>
    <s v="Bajo"/>
    <s v="TODO BUS"/>
    <s v="M3"/>
    <s v="CUMMINS"/>
    <n v="36719049"/>
    <s v="E5"/>
    <n v="29"/>
    <s v="Si"/>
    <n v="0.6"/>
    <s v="No"/>
    <s v="Si"/>
    <s v="Si"/>
    <n v="0"/>
    <n v="4"/>
    <n v="0"/>
    <n v="4"/>
    <s v="303031323500"/>
    <s v="No"/>
    <s v="No"/>
    <s v="No"/>
    <s v="Si"/>
    <d v="2026-04-20T00:00:00"/>
    <x v="0"/>
    <s v="Se modificó identidad, a pedido de la empresa"/>
    <s v="EX-2026-18569564- -GCABA-DGGSM"/>
    <m/>
    <s v="Modif"/>
  </r>
  <r>
    <s v="30-54577585-5"/>
    <s v="TRANSPORTES AUTOMOTORES RIACHUELO S.A."/>
    <s v="SP"/>
    <x v="4"/>
    <x v="214"/>
    <n v="9138"/>
    <n v="2024"/>
    <x v="1"/>
    <s v="AGRALE"/>
    <s v="MT 17.0 LE V"/>
    <s v="8BBC67B1ARM002644"/>
    <n v="3"/>
    <s v="Bajo"/>
    <s v="TODO BUS"/>
    <s v="M3"/>
    <s v="CUMMINS"/>
    <n v="36801021"/>
    <s v="E5"/>
    <n v="35"/>
    <s v="Si"/>
    <n v="0.6"/>
    <s v="No"/>
    <s v="Si"/>
    <s v="Si"/>
    <n v="0"/>
    <n v="4"/>
    <n v="0"/>
    <n v="4"/>
    <n v="303031323400"/>
    <s v="No"/>
    <s v="No"/>
    <s v="No"/>
    <s v="Si"/>
    <d v="2026-04-16T00:00:00"/>
    <x v="0"/>
    <s v="Se modifican datos a pedido de la empresa"/>
    <s v="EX-2026-17896059- -GCABA-DGGSM"/>
    <m/>
    <s v="Modif"/>
  </r>
  <r>
    <s v="30-54577585-5"/>
    <s v="TRANSPORTES AUTOMOTORES RIACHUELO S.A."/>
    <s v="SP"/>
    <x v="4"/>
    <x v="215"/>
    <n v="9139"/>
    <n v="2024"/>
    <x v="1"/>
    <s v="AGRALE"/>
    <s v="MT 17.0 LE V 6200"/>
    <s v="8BBC67B1ARM002649"/>
    <n v="3"/>
    <s v="Bajo"/>
    <s v="TODO BUS"/>
    <s v="M3"/>
    <s v="CUMMINS"/>
    <n v="36810984"/>
    <s v="E5"/>
    <n v="33"/>
    <s v="Si"/>
    <n v="0.6"/>
    <s v="No"/>
    <s v="Si"/>
    <s v="Si"/>
    <n v="0"/>
    <n v="4"/>
    <n v="0"/>
    <n v="4"/>
    <s v="303031323200"/>
    <s v="No"/>
    <s v="No"/>
    <s v="No"/>
    <s v="Si"/>
    <d v="2026-04-20T00:00:00"/>
    <x v="0"/>
    <s v="Se modificó identidad, a pedido de la empresa"/>
    <s v="EX-2026-18569564- -GCABA-DGGSM"/>
    <m/>
    <s v="Modif"/>
  </r>
  <r>
    <s v="30-54577585-5"/>
    <s v="TRANSPORTES AUTOMOTORES RIACHUELO S.A."/>
    <s v="SP"/>
    <x v="4"/>
    <x v="216"/>
    <n v="9140"/>
    <n v="2020"/>
    <x v="1"/>
    <s v="AGRALE"/>
    <s v="MT 15.0 LE"/>
    <s v="8BBC59B1ALM002961"/>
    <n v="2"/>
    <s v="Bajo"/>
    <s v="TODO BUS"/>
    <s v="M3"/>
    <s v="CUMMINS"/>
    <n v="3663172"/>
    <s v="E5"/>
    <n v="29"/>
    <s v="Si"/>
    <n v="0.6"/>
    <s v="No"/>
    <s v="Si"/>
    <s v="Si"/>
    <n v="0"/>
    <n v="4"/>
    <n v="0"/>
    <n v="4"/>
    <s v="303031303600"/>
    <s v="No"/>
    <s v="No"/>
    <s v="No"/>
    <s v="Si"/>
    <d v="2026-04-20T00:00:00"/>
    <x v="0"/>
    <s v="Se modificó identidad, a pedido de la empresa"/>
    <s v="EX-2026-18569564- -GCABA-DGGSM"/>
    <m/>
    <s v="Modif"/>
  </r>
  <r>
    <s v="30-54577585-5"/>
    <s v="TRANSPORTES AUTOMOTORES RIACHUELO S.A."/>
    <s v="SP"/>
    <x v="4"/>
    <x v="217"/>
    <n v="9141"/>
    <n v="2016"/>
    <x v="1"/>
    <s v="AGRALE"/>
    <s v="MT 17.0 LE"/>
    <s v="8BBC67B1AGM000749"/>
    <n v="3"/>
    <s v="Bajo"/>
    <s v="TODO BUS"/>
    <s v="M3"/>
    <s v="MWM"/>
    <s v="YCA000441"/>
    <s v="E3"/>
    <n v="28"/>
    <s v="Si"/>
    <n v="0.6"/>
    <s v="No"/>
    <s v="Si"/>
    <s v="Si"/>
    <s v="0"/>
    <n v="4"/>
    <s v="0"/>
    <n v="4"/>
    <s v="303031313800"/>
    <s v="No"/>
    <s v="No"/>
    <s v="No"/>
    <s v="Si"/>
    <d v="2026-06-05T00:00:00"/>
    <x v="0"/>
    <s v="Se modifican datos a pedido de la empresa"/>
    <s v="EX-2026-26751958-   -GCABA-DGGSM"/>
    <m/>
    <s v="Modif"/>
  </r>
  <r>
    <s v="30-54577585-5"/>
    <s v="TRANSPORTES AUTOMOTORES RIACHUELO S.A."/>
    <s v="SP"/>
    <x v="4"/>
    <x v="218"/>
    <n v="9142"/>
    <n v="2023"/>
    <x v="1"/>
    <s v="AGRALE"/>
    <s v="MT 15.0 LE V 5500"/>
    <s v="8BBC59B1ARM003304"/>
    <n v="2"/>
    <s v="Bajo"/>
    <s v="TODO BUS"/>
    <s v="M3"/>
    <s v="CUMMINS"/>
    <n v="36794309"/>
    <s v="E5"/>
    <n v="31"/>
    <s v="Si"/>
    <n v="0.6"/>
    <s v="No"/>
    <s v="Si"/>
    <s v="Si"/>
    <n v="0"/>
    <n v="4"/>
    <n v="0"/>
    <n v="4"/>
    <n v="303031333400"/>
    <s v="No"/>
    <s v="No"/>
    <s v="No"/>
    <s v="Si"/>
    <d v="2026-04-16T00:00:00"/>
    <x v="0"/>
    <s v="Se modifican datos a pedido de la empresa"/>
    <s v="EX-2026-17896059- -GCABA-DGGSM"/>
    <m/>
    <s v="Modif"/>
  </r>
  <r>
    <s v="30-54577585-5"/>
    <s v="TRANSPORTES AUTOMOTORES RIACHUELO S.A."/>
    <s v="SP"/>
    <x v="4"/>
    <x v="219"/>
    <n v="9143"/>
    <n v="2024"/>
    <x v="1"/>
    <s v="AGRALE"/>
    <s v="MT 17.0 LE V"/>
    <s v="8BBC67B1ASM002672"/>
    <n v="3"/>
    <s v="Bajo"/>
    <s v="TODO BUS"/>
    <s v="M3"/>
    <s v="CUMMINS"/>
    <n v="36811057"/>
    <s v="E5"/>
    <n v="33"/>
    <s v="Si"/>
    <n v="0.6"/>
    <s v="No"/>
    <s v="Si"/>
    <s v="Si"/>
    <n v="0"/>
    <n v="4"/>
    <n v="0"/>
    <n v="4"/>
    <s v="3030313132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220"/>
    <n v="9145"/>
    <n v="2024"/>
    <x v="1"/>
    <s v="AGRALE"/>
    <s v="MT 17.0 LE V"/>
    <s v="8BBC67B1ASM002673"/>
    <n v="3"/>
    <s v="Bajo"/>
    <s v="TODO BUS"/>
    <s v="M3"/>
    <s v="CUMMINS"/>
    <n v="36811061"/>
    <s v="E5"/>
    <n v="33"/>
    <s v="Si"/>
    <n v="0.6"/>
    <s v="No"/>
    <s v="Si"/>
    <s v="Si"/>
    <n v="0"/>
    <n v="4"/>
    <n v="0"/>
    <n v="4"/>
    <n v="303033132390"/>
    <s v="No"/>
    <s v="No"/>
    <s v="No"/>
    <s v="Si"/>
    <d v="2026-04-16T00:00:00"/>
    <x v="0"/>
    <s v="Se modifican datos a pedido de la empresa"/>
    <s v="EX-2026-17896059- -GCABA-DGGSM"/>
    <m/>
    <s v="Modif"/>
  </r>
  <r>
    <s v="30-54577585-5"/>
    <s v="TRANSPORTES AUTOMOTORES RIACHUELO S.A."/>
    <s v="SP"/>
    <x v="4"/>
    <x v="221"/>
    <n v="9146"/>
    <n v="2019"/>
    <x v="1"/>
    <s v="AGRALE"/>
    <s v="MT 17.0 LE 6000"/>
    <s v="8BBC67B1AKM001232"/>
    <n v="3"/>
    <s v="Bajo"/>
    <s v="TODO BUS"/>
    <s v="M3"/>
    <s v="CUMMINS"/>
    <n v="36593299"/>
    <s v="E5"/>
    <n v="28"/>
    <s v="Si"/>
    <n v="0.6"/>
    <s v="No"/>
    <s v="Si"/>
    <s v="Si"/>
    <n v="0"/>
    <n v="4"/>
    <n v="0"/>
    <n v="4"/>
    <s v="3030313233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222"/>
    <n v="9147"/>
    <n v="2020"/>
    <x v="1"/>
    <s v="AGRALE"/>
    <s v="MT 15.0 LE"/>
    <s v="8BBC59B1ALM002962"/>
    <n v="2"/>
    <s v="Bajo"/>
    <s v="TODO BUS"/>
    <s v="M3"/>
    <s v="CUMMINS"/>
    <n v="36662947"/>
    <s v="E5"/>
    <n v="29"/>
    <s v="Si"/>
    <n v="0.6"/>
    <s v="No"/>
    <s v="Si"/>
    <s v="Si"/>
    <n v="0"/>
    <n v="4"/>
    <n v="0"/>
    <n v="4"/>
    <s v="3030313231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223"/>
    <n v="9148"/>
    <n v="2016"/>
    <x v="1"/>
    <s v="AGRALE "/>
    <s v="MT 15.0 LE V 5500 "/>
    <s v="8BBC59B1AHM002285 "/>
    <n v="2"/>
    <s v="Bajo"/>
    <s v="TODO BUS "/>
    <s v="M3 "/>
    <s v="CUMMINS "/>
    <n v="36535541"/>
    <s v="E5 "/>
    <n v="25"/>
    <s v="Si"/>
    <n v="0.6"/>
    <s v="No"/>
    <s v="Si"/>
    <s v="Si"/>
    <s v="0"/>
    <n v="4"/>
    <s v="0"/>
    <n v="4"/>
    <s v="303031333300"/>
    <s v="No"/>
    <s v="No"/>
    <s v="No"/>
    <s v="Si"/>
    <d v="2026-06-05T00:00:00"/>
    <x v="0"/>
    <s v="Se modifican datos a pedido de la empresa"/>
    <s v="EX-2026-26751958-   -GCABA-DGGSM"/>
    <m/>
    <s v="Modif"/>
  </r>
  <r>
    <s v="30-54577585-5"/>
    <s v="TRANSPORTES AUTOMOTORES RIACHUELO S.A."/>
    <s v="SP"/>
    <x v="4"/>
    <x v="224"/>
    <n v="9149"/>
    <n v="2021"/>
    <x v="1"/>
    <s v="AGRALE"/>
    <s v="MT 15.0 LE"/>
    <s v="8BBC59B1ALM002971"/>
    <n v="2"/>
    <s v="Bajo"/>
    <s v="TODO BUS"/>
    <s v="M3"/>
    <s v="CUMMINS"/>
    <n v="36669140"/>
    <s v="E5"/>
    <n v="29"/>
    <s v="Si"/>
    <n v="0.6"/>
    <s v="No"/>
    <s v="Si"/>
    <s v="Si"/>
    <n v="0"/>
    <n v="4"/>
    <n v="0"/>
    <n v="4"/>
    <s v="303031303900"/>
    <s v="No"/>
    <s v="No"/>
    <s v="No"/>
    <s v="Si"/>
    <d v="2026-04-07T00:00:00"/>
    <x v="0"/>
    <s v="Se modifican datos a pedido de la empresa"/>
    <s v="EX-2026-16212100- -GCABA-DGGSM"/>
    <m/>
    <s v="Modif"/>
  </r>
  <r>
    <s v="30-54577585-5"/>
    <s v="TRANSPORTES AUTOMOTORES RIACHUELO S.A."/>
    <s v="SP"/>
    <x v="4"/>
    <x v="225"/>
    <n v="9150"/>
    <n v="2024"/>
    <x v="1"/>
    <s v="AGRALE"/>
    <s v="MT 17.0 LE 6000"/>
    <s v="8BBC67B1ASM002674"/>
    <n v="3"/>
    <s v="Bajo"/>
    <s v="TODO BUS"/>
    <s v="M3"/>
    <s v="CUMMINS"/>
    <n v="36810988"/>
    <s v="E5"/>
    <n v="33"/>
    <s v="Si"/>
    <n v="0.6"/>
    <s v="No"/>
    <s v="Si"/>
    <s v="Si"/>
    <n v="0"/>
    <n v="4"/>
    <n v="0"/>
    <n v="4"/>
    <s v="303030393300"/>
    <s v="No"/>
    <s v="No"/>
    <s v="No"/>
    <s v="Si"/>
    <d v="2026-04-07T00:00:00"/>
    <x v="0"/>
    <s v="Se modifican datos a pedido de la empresa"/>
    <s v="EX-2026-16212100- -GCABA-DGGSM"/>
    <m/>
    <s v="Modif"/>
  </r>
  <r>
    <s v="30-57190196-6"/>
    <s v="17 DE AGOSTO S.A."/>
    <s v="SP"/>
    <x v="5"/>
    <x v="226"/>
    <n v="201"/>
    <n v="2016"/>
    <x v="1"/>
    <s v="MERCEDES BENZ"/>
    <s v="OH 1718 L/62"/>
    <s v="8AB368187GA145714"/>
    <n v="3"/>
    <s v="Bajo"/>
    <s v="METALPAR"/>
    <s v="M3"/>
    <s v="MERCEDES BENZ"/>
    <s v="904973U1157266"/>
    <s v="E3"/>
    <n v="29"/>
    <s v="Si"/>
    <n v="0.5"/>
    <s v="No"/>
    <s v="Si"/>
    <s v="Si"/>
    <n v="0"/>
    <n v="1"/>
    <n v="0"/>
    <n v="4"/>
    <n v="867806072316732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27"/>
    <n v="202"/>
    <n v="2022"/>
    <x v="1"/>
    <s v="MERCEDES BENZ"/>
    <s v="OH 1721 L-SB/62"/>
    <s v="8AB368187NA151331"/>
    <n v="3"/>
    <s v="Bajo"/>
    <s v="ITALBUS"/>
    <s v="M3"/>
    <s v="MERCEDES BENZ"/>
    <s v="924996U1376426"/>
    <s v="E5"/>
    <n v="25"/>
    <s v="Si"/>
    <n v="0.5"/>
    <s v="No"/>
    <s v="Si"/>
    <s v="Si"/>
    <n v="0"/>
    <n v="1"/>
    <s v="20250730A100095"/>
    <n v="4"/>
    <n v="16400014886"/>
    <s v="No"/>
    <s v="No"/>
    <s v="No"/>
    <s v="Si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28"/>
    <n v="203"/>
    <n v="2022"/>
    <x v="1"/>
    <s v="MERCEDES BENZ"/>
    <s v="OH 1721 L-SB/62"/>
    <s v="8AB368187NA151329"/>
    <n v="3"/>
    <s v="Bajo"/>
    <s v="ITALBUS"/>
    <s v="M3"/>
    <s v="MERCEDES BENZ"/>
    <s v="924996U1376453"/>
    <s v="E5"/>
    <n v="25"/>
    <s v="Si"/>
    <n v="0.5"/>
    <s v="No"/>
    <s v="Si"/>
    <s v="Si"/>
    <n v="0"/>
    <n v="1"/>
    <s v="20250730A100146"/>
    <n v="4"/>
    <n v="16400010746"/>
    <s v="No"/>
    <s v="No"/>
    <s v="No"/>
    <s v="Si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29"/>
    <n v="204"/>
    <s v="2016"/>
    <x v="1"/>
    <s v="MERCEDES BENZ "/>
    <s v="OH 1721 L-SB/62 "/>
    <s v="8AB368187GA146159 "/>
    <s v="3"/>
    <s v="Bajo"/>
    <s v="METALPAR "/>
    <s v="M3 "/>
    <s v="MERCEDES BENZ "/>
    <s v="924996U1172225 "/>
    <s v="E5 "/>
    <s v="29"/>
    <s v="Si"/>
    <n v="0.5"/>
    <s v="No"/>
    <s v="Si"/>
    <s v="Si"/>
    <s v="0 "/>
    <s v="1"/>
    <s v="0 "/>
    <s v="4"/>
    <s v="867806072326145"/>
    <s v="No"/>
    <s v="No"/>
    <s v="No"/>
    <s v="No"/>
    <d v="2026-06-10T00:00:00"/>
    <x v="0"/>
    <m/>
    <s v=" EX-2026-27292728- -GCABA-DGGSM"/>
    <m/>
    <s v="Alta"/>
  </r>
  <r>
    <s v="30-57190196-6"/>
    <s v="17 DE AGOSTO S.A."/>
    <s v="SP"/>
    <x v="5"/>
    <x v="230"/>
    <n v="205"/>
    <n v="2016"/>
    <x v="1"/>
    <s v="MERCEDES BENZ"/>
    <s v="OH 1618 L-SB/55"/>
    <s v="8AB368185GA145573"/>
    <n v="2"/>
    <s v="Bajo"/>
    <s v="METALPAR"/>
    <s v="M3"/>
    <s v="MERCEDES BENZ"/>
    <s v="904973U1155152"/>
    <s v="E3"/>
    <n v="25"/>
    <s v="Si"/>
    <n v="0.5"/>
    <s v="No"/>
    <s v="Si"/>
    <s v="Si"/>
    <n v="0"/>
    <n v="1"/>
    <n v="0"/>
    <n v="4"/>
    <s v="867806072316575"/>
    <s v="No"/>
    <s v="No"/>
    <s v="No"/>
    <s v="No"/>
    <d v="2026-04-30T00:00:00"/>
    <x v="0"/>
    <s v="Se modifican datos a pedido de la empresa"/>
    <s v=" EX-2026-20418618- -GCABA-DGGSM"/>
    <m/>
    <s v="Modif"/>
  </r>
  <r>
    <s v="30-57190196-6"/>
    <s v="17 DE AGOSTO S.A."/>
    <s v="SP"/>
    <x v="5"/>
    <x v="231"/>
    <n v="208"/>
    <n v="2016"/>
    <x v="1"/>
    <s v="MERCEDES BENZ"/>
    <s v="OH 1718 L/62"/>
    <s v="8AB368187GA145602"/>
    <n v="3"/>
    <s v="Bajo"/>
    <s v="METALPAR"/>
    <s v="M3"/>
    <s v="MERCEDES BENZ"/>
    <s v="904973U1156339"/>
    <s v="E3"/>
    <n v="29"/>
    <s v="Si"/>
    <n v="0.5"/>
    <s v="No"/>
    <s v="Si"/>
    <s v="Si"/>
    <n v="0"/>
    <n v="1"/>
    <n v="0"/>
    <n v="4"/>
    <n v="867806072282207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32"/>
    <n v="209"/>
    <n v="2018"/>
    <x v="1"/>
    <s v="MERCEDES BENZ"/>
    <s v="OH 1721 L-SB/62"/>
    <s v="8ab368187ja147077"/>
    <n v="3"/>
    <s v="Bajo"/>
    <s v="METALPAR"/>
    <s v="M3"/>
    <s v="MERCEDES BENZ"/>
    <s v="924996U1207293"/>
    <s v="E5"/>
    <n v="29"/>
    <s v="Si"/>
    <n v="0.5"/>
    <s v="No"/>
    <s v="Si"/>
    <s v="Si"/>
    <n v="0"/>
    <n v="1"/>
    <s v="20250730A100135"/>
    <n v="4"/>
    <n v="16400014705"/>
    <s v="No"/>
    <s v="No"/>
    <s v="No"/>
    <s v="No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33"/>
    <n v="210"/>
    <n v="2024"/>
    <x v="1"/>
    <s v="MERCEDES BENZ"/>
    <s v="OH 1721 L-SB/62"/>
    <s v="8AB368187RA152524"/>
    <n v="3"/>
    <s v="Bajo"/>
    <s v="AUTOBUS"/>
    <s v="M3"/>
    <s v="MERCEDES BENZ"/>
    <s v="924996U1473231"/>
    <s v="E5"/>
    <n v="26"/>
    <s v="Si"/>
    <n v="0.5"/>
    <s v="No"/>
    <s v="Si"/>
    <s v="Si"/>
    <n v="0"/>
    <n v="1"/>
    <s v="20250625A100194"/>
    <n v="4"/>
    <n v="16400011000"/>
    <s v="No"/>
    <s v="No"/>
    <s v="No"/>
    <s v="Si"/>
    <d v="2025-11-17T00:00:00"/>
    <x v="0"/>
    <m/>
    <s v="EX-2025-49471829-   -GCABA-DGGSM"/>
    <m/>
    <s v="Modif"/>
  </r>
  <r>
    <s v="30-57190196-6"/>
    <s v="17 DE AGOSTO S.A."/>
    <s v="SP"/>
    <x v="5"/>
    <x v="234"/>
    <n v="211"/>
    <n v="2021"/>
    <x v="1"/>
    <s v="MERCEDES BENZ"/>
    <s v="OH 1721 L-SB/62"/>
    <s v="8AB368187NA150716"/>
    <n v="3"/>
    <s v="Bajo"/>
    <s v="AUTOBUS"/>
    <s v="M3"/>
    <s v="MERCEDES BENZ"/>
    <s v="924996U1332123"/>
    <s v="E5"/>
    <n v="26"/>
    <s v="Si"/>
    <n v="0.5"/>
    <s v="No"/>
    <s v="Si"/>
    <s v="Si"/>
    <n v="0"/>
    <n v="1"/>
    <s v="20250625A100056"/>
    <n v="4"/>
    <n v="16400010587"/>
    <s v="No"/>
    <s v="No"/>
    <s v="No"/>
    <s v="Si"/>
    <d v="2025-11-17T00:00:00"/>
    <x v="0"/>
    <m/>
    <s v="EX-2025-49471829-   -GCABA-DGGSM"/>
    <m/>
    <s v="Modif"/>
  </r>
  <r>
    <s v="30-57190196-6"/>
    <s v="17 DE AGOSTO S.A."/>
    <s v="SP"/>
    <x v="5"/>
    <x v="235"/>
    <n v="212"/>
    <n v="2018"/>
    <x v="1"/>
    <s v="MERCEDES BENZ"/>
    <s v="OH 1721 L-SB/62"/>
    <s v="8AB368187JA148819"/>
    <n v="3"/>
    <s v="Bajo"/>
    <s v="METALPAR"/>
    <s v="M3"/>
    <s v="MERCEDES BENZ"/>
    <s v="924996U1220750"/>
    <s v="E5"/>
    <n v="33"/>
    <s v="Si"/>
    <n v="0.5"/>
    <s v="No"/>
    <s v="Si"/>
    <s v="Si"/>
    <n v="0"/>
    <n v="1"/>
    <s v="20250730A100173"/>
    <n v="4"/>
    <n v="16400014723"/>
    <s v="No"/>
    <s v="No"/>
    <s v="No"/>
    <s v="No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36"/>
    <n v="213"/>
    <n v="2017"/>
    <x v="1"/>
    <s v="MERCEDES BENZ"/>
    <s v="OH 1721 L-SB/62"/>
    <s v="8AB368187HA146778"/>
    <n v="3"/>
    <s v="Bajo"/>
    <s v="METALPAR"/>
    <s v="M3"/>
    <s v="MERCEDES BENZ"/>
    <s v="924996U1188591"/>
    <s v="E5"/>
    <n v="29"/>
    <s v="Si"/>
    <n v="0.5"/>
    <s v="No"/>
    <s v="Si"/>
    <s v="Si"/>
    <n v="0"/>
    <n v="1"/>
    <n v="0"/>
    <n v="4"/>
    <n v="867806072330592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37"/>
    <n v="214"/>
    <n v="2018"/>
    <x v="1"/>
    <s v="MERCEDES BENZ"/>
    <s v="OH 1721 L-SB/62"/>
    <s v="8AB368187JA149013"/>
    <n v="3"/>
    <s v="Bajo"/>
    <s v="METALPAR"/>
    <s v="M3"/>
    <s v="MERCEDES BENZ"/>
    <s v="924996U1222247"/>
    <s v="E5"/>
    <n v="33"/>
    <s v="Si"/>
    <n v="0.5"/>
    <s v="No"/>
    <s v="Si"/>
    <s v="Si"/>
    <n v="0"/>
    <n v="1"/>
    <s v="20250730A100049"/>
    <n v="4"/>
    <n v="16400015567"/>
    <s v="No"/>
    <s v="No"/>
    <s v="No"/>
    <s v="No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38"/>
    <n v="215"/>
    <n v="2022"/>
    <x v="1"/>
    <s v="MERCEDES BENZ"/>
    <s v="OH 1721 L-SB/62"/>
    <s v="8AB368187NA151332"/>
    <n v="3"/>
    <s v="Bajo"/>
    <s v="ITALBUS"/>
    <s v="M3"/>
    <s v="MERCEDES BENZ"/>
    <s v="924996U1376619"/>
    <s v="E5"/>
    <n v="25"/>
    <s v="Si"/>
    <n v="0.5"/>
    <s v="No"/>
    <s v="Si"/>
    <s v="Si"/>
    <n v="0"/>
    <n v="1"/>
    <s v="20250625A100199"/>
    <n v="4"/>
    <n v="16400010205"/>
    <s v="No"/>
    <s v="No"/>
    <s v="No"/>
    <s v="Si"/>
    <d v="2025-11-17T00:00:00"/>
    <x v="0"/>
    <m/>
    <s v="EX-2025-49471829-   -GCABA-DGGSM"/>
    <m/>
    <s v="Modif"/>
  </r>
  <r>
    <s v="30-57190196-6"/>
    <s v="17 DE AGOSTO S.A."/>
    <s v="SP"/>
    <x v="5"/>
    <x v="239"/>
    <n v="216"/>
    <n v="2021"/>
    <x v="1"/>
    <s v="MERCEDES BENZ"/>
    <s v="OH 1721 L-SB/62"/>
    <s v="8AB368187NA150714"/>
    <n v="3"/>
    <s v="Bajo"/>
    <s v="AUTOBUS"/>
    <s v="M3"/>
    <s v="MERCEDES BENZ"/>
    <s v="924996U1332112"/>
    <s v="E5"/>
    <n v="26"/>
    <s v="Si"/>
    <n v="0.5"/>
    <s v="No"/>
    <s v="Si"/>
    <s v="Si"/>
    <n v="0"/>
    <n v="1"/>
    <s v="20250730A100274"/>
    <n v="4"/>
    <n v="16400015503"/>
    <s v="No"/>
    <s v="No"/>
    <s v="No"/>
    <s v="Si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40"/>
    <n v="217"/>
    <n v="2025"/>
    <x v="1"/>
    <s v="AGRALE"/>
    <s v="MT 17.0 LE"/>
    <s v="8BBC67B1ASM002979"/>
    <n v="3"/>
    <s v="Bajo"/>
    <s v="TODO BUS"/>
    <s v="M3"/>
    <s v="CUMMINS"/>
    <n v="36855729"/>
    <s v="E5"/>
    <n v="28"/>
    <s v="Si"/>
    <n v="0.6"/>
    <s v="No"/>
    <s v="Si"/>
    <s v="Si"/>
    <n v="0"/>
    <n v="1"/>
    <s v="20250625A100218"/>
    <n v="4"/>
    <n v="16400010262"/>
    <s v="No"/>
    <s v="No"/>
    <s v="No"/>
    <s v="Si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41"/>
    <n v="218"/>
    <n v="2025"/>
    <x v="1"/>
    <s v="AGRALE"/>
    <s v="MT 17.0 LE"/>
    <s v="8BBC67B1ASM003012"/>
    <n v="3"/>
    <s v="Bajo"/>
    <s v="TODO BUS"/>
    <s v="M3"/>
    <s v="CUMMINS"/>
    <n v="36859087"/>
    <s v="E5"/>
    <n v="28"/>
    <s v="Si"/>
    <n v="0.6"/>
    <s v="No"/>
    <s v="Si"/>
    <s v="Si"/>
    <n v="0"/>
    <n v="1"/>
    <s v="20250625A100228"/>
    <n v="4"/>
    <n v="16400010931"/>
    <s v="No"/>
    <s v="No"/>
    <s v="No"/>
    <s v="Si"/>
    <d v="2025-08-28T00:00:00"/>
    <x v="0"/>
    <m/>
    <s v="EX-2025-36097428- -GCABA-DGGSM"/>
    <m/>
    <s v="Alta"/>
  </r>
  <r>
    <s v="30-57190196-6"/>
    <s v="17 DE AGOSTO S.A."/>
    <s v="SP"/>
    <x v="5"/>
    <x v="242"/>
    <n v="219"/>
    <n v="2018"/>
    <x v="1"/>
    <s v="AGRALE"/>
    <s v="MT 17.0 LE"/>
    <s v="8BBC67B1AJM000960"/>
    <n v="3"/>
    <s v="Bajo"/>
    <s v="METALPAR"/>
    <s v="M3"/>
    <s v="CUMMINS"/>
    <n v="36559052"/>
    <s v="E5"/>
    <n v="28"/>
    <s v="Si"/>
    <n v="0.6"/>
    <s v="No"/>
    <s v="Si"/>
    <s v="Si"/>
    <n v="0"/>
    <n v="1"/>
    <s v="20250730A100185"/>
    <n v="4"/>
    <n v="16400014833"/>
    <s v="No"/>
    <s v="No"/>
    <s v="No"/>
    <s v="No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43"/>
    <n v="220"/>
    <n v="2018"/>
    <x v="1"/>
    <s v="MERCEDES BENZ"/>
    <s v="OH 1721 L-SB/62"/>
    <s v="8AB368187JA148894"/>
    <n v="3"/>
    <s v="Bajo"/>
    <s v="METALPAR"/>
    <s v="M3"/>
    <s v="MERCEDES BENZ"/>
    <s v="924996U1220741"/>
    <s v="E5"/>
    <n v="33"/>
    <s v="Si"/>
    <n v="0.5"/>
    <s v="No"/>
    <s v="Si"/>
    <s v="Si"/>
    <n v="0"/>
    <n v="1"/>
    <n v="0"/>
    <n v="4"/>
    <n v="867806072325873"/>
    <s v="No"/>
    <s v="No"/>
    <s v="No"/>
    <s v="No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44"/>
    <n v="221"/>
    <n v="2016"/>
    <x v="1"/>
    <s v="MERCEDES BENZ"/>
    <s v="OH 1718 L/62"/>
    <s v="8AB368187GA145611"/>
    <n v="3"/>
    <s v="Bajo"/>
    <s v="METALPAR"/>
    <s v="M3"/>
    <s v="MERCEDES BENZ"/>
    <s v="904973U1155977"/>
    <s v="E3"/>
    <n v="29"/>
    <s v="Si"/>
    <n v="0.5"/>
    <s v="No"/>
    <s v="Si"/>
    <s v="Si"/>
    <n v="0"/>
    <n v="1"/>
    <n v="0"/>
    <n v="4"/>
    <s v="867806072356241"/>
    <s v="No"/>
    <s v="No"/>
    <s v="No"/>
    <s v="No"/>
    <d v="2026-04-30T00:00:00"/>
    <x v="0"/>
    <s v="Se modifican datos a pedido de la empresa"/>
    <s v=" EX-2026-20418618- -GCABA-DGGSM"/>
    <m/>
    <s v="Modif"/>
  </r>
  <r>
    <s v="30-57190196-6"/>
    <s v="17 DE AGOSTO S.A."/>
    <s v="SP"/>
    <x v="5"/>
    <x v="245"/>
    <n v="224"/>
    <n v="2016"/>
    <x v="1"/>
    <s v="MERCEDES BENZ"/>
    <s v="OH 1718 L/62"/>
    <s v="8AB368187GA145696"/>
    <n v="3"/>
    <s v="Bajo"/>
    <s v="METALPAR"/>
    <s v="M3"/>
    <s v="MERCEDES BENZ"/>
    <s v="904973U1156466"/>
    <s v="E3"/>
    <n v="29"/>
    <s v="Si"/>
    <n v="0.5"/>
    <s v="No"/>
    <s v="Si"/>
    <s v="Si"/>
    <n v="0"/>
    <n v="1"/>
    <n v="0"/>
    <n v="4"/>
    <s v="867806072162953"/>
    <s v="No"/>
    <s v="No"/>
    <s v="No"/>
    <s v="No"/>
    <d v="2026-04-30T00:00:00"/>
    <x v="0"/>
    <s v="Se modifican datos a pedido de la empresa"/>
    <s v=" EX-2026-20418618- -GCABA-DGGSM"/>
    <m/>
    <s v="Modif"/>
  </r>
  <r>
    <s v="30-57190196-6"/>
    <s v="17 DE AGOSTO S.A."/>
    <s v="SP"/>
    <x v="5"/>
    <x v="246"/>
    <n v="225"/>
    <s v="2016"/>
    <x v="1"/>
    <s v="MERCEDES BENZ "/>
    <s v="OH 1721 L-SB/62 "/>
    <s v="8AB368187GA146167 "/>
    <s v="3"/>
    <s v="Bajo"/>
    <s v="METALPAR "/>
    <s v="M3 "/>
    <s v="MERCEDES BENZ "/>
    <s v="924996U1173596 "/>
    <s v="E5"/>
    <s v="29"/>
    <s v="Si"/>
    <n v="0.5"/>
    <s v="No"/>
    <s v="Si"/>
    <s v="Si"/>
    <s v="0 "/>
    <s v="1"/>
    <s v="0 "/>
    <s v="4"/>
    <s v="867806072328083"/>
    <s v="No"/>
    <s v="No"/>
    <s v="No"/>
    <s v="No"/>
    <d v="2026-06-10T00:00:00"/>
    <x v="0"/>
    <m/>
    <s v=" EX-2026-27293822- -GCABA-DGGSM"/>
    <m/>
    <s v="Alta"/>
  </r>
  <r>
    <s v="30-57190196-6"/>
    <s v="17 DE AGOSTO S.A."/>
    <s v="SP"/>
    <x v="5"/>
    <x v="247"/>
    <n v="226"/>
    <n v="2022"/>
    <x v="1"/>
    <s v="MERCEDES BENZ"/>
    <s v="OH 1721 L-SB/62"/>
    <s v="8AB368187NA151326"/>
    <n v="3"/>
    <s v="Bajo"/>
    <s v="ITALBUS"/>
    <s v="M3"/>
    <s v="MERCEDES BENZ"/>
    <s v="924996U1375464"/>
    <s v="E5"/>
    <n v="25"/>
    <s v="Si"/>
    <n v="0.5"/>
    <s v="No"/>
    <s v="Si"/>
    <s v="Si"/>
    <n v="0"/>
    <n v="1"/>
    <s v="20250625A100149"/>
    <n v="4"/>
    <n v="16400000605"/>
    <s v="No"/>
    <s v="No"/>
    <s v="No"/>
    <s v="Si"/>
    <d v="2025-11-17T00:00:00"/>
    <x v="0"/>
    <m/>
    <s v="EX-2025-49471829-   -GCABA-DGGSM"/>
    <m/>
    <s v="Modif"/>
  </r>
  <r>
    <s v="30-57190196-6"/>
    <s v="17 DE AGOSTO S.A."/>
    <s v="SP"/>
    <x v="5"/>
    <x v="248"/>
    <n v="227"/>
    <n v="2025"/>
    <x v="1"/>
    <s v="AGRALE"/>
    <s v="MT 17.0 LE"/>
    <s v="8BBC67B1ATM003045"/>
    <n v="3"/>
    <s v="Bajo"/>
    <s v="TODO BUS"/>
    <s v="M3"/>
    <s v="CUMMINS"/>
    <n v="36859445"/>
    <s v="E5"/>
    <n v="28"/>
    <s v="Si"/>
    <n v="0.6"/>
    <s v="No"/>
    <s v="Si"/>
    <s v="Si"/>
    <n v="0"/>
    <n v="1"/>
    <s v="20250730A100281"/>
    <n v="4"/>
    <n v="16400010697"/>
    <s v="No"/>
    <s v="No"/>
    <s v="No"/>
    <s v="Si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49"/>
    <n v="228"/>
    <n v="2025"/>
    <x v="1"/>
    <s v="AGRALE"/>
    <s v="MT 17.0 LE"/>
    <s v="8BBC67B1ATM003046"/>
    <n v="3"/>
    <s v="Bajo"/>
    <s v="TODO BUS"/>
    <s v="M3"/>
    <s v="CUMMINS"/>
    <n v="36859542"/>
    <s v="E5"/>
    <n v="28"/>
    <s v="Si"/>
    <n v="0.6"/>
    <s v="No"/>
    <s v="Si"/>
    <s v="Si"/>
    <n v="0"/>
    <n v="1"/>
    <s v="20250730A100295"/>
    <n v="4"/>
    <n v="16400014782"/>
    <s v="No"/>
    <s v="No"/>
    <s v="No"/>
    <s v="Si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50"/>
    <n v="229"/>
    <n v="2021"/>
    <x v="1"/>
    <s v="MERCEDES BENZ"/>
    <s v="OH 1721 L-SB/62"/>
    <s v="8AB368187NA150715"/>
    <n v="3"/>
    <s v="Bajo"/>
    <s v="ITALBUS"/>
    <s v="M3"/>
    <s v="MERCEDES BENZ"/>
    <s v="924996U1332111"/>
    <s v="E5"/>
    <n v="25"/>
    <s v="Si"/>
    <n v="0.5"/>
    <s v="No"/>
    <s v="Si"/>
    <s v="Si"/>
    <n v="0"/>
    <n v="1"/>
    <s v="20250730A100110"/>
    <n v="4"/>
    <n v="16400014713"/>
    <s v="No"/>
    <s v="No"/>
    <s v="No"/>
    <s v="Si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51"/>
    <n v="230"/>
    <n v="2016"/>
    <x v="1"/>
    <s v="MERCEDES BENZ"/>
    <s v="OH 1718 L/62"/>
    <s v="8AB368187GA145705"/>
    <n v="3"/>
    <s v="Bajo"/>
    <s v="METALPAR"/>
    <s v="M3"/>
    <s v="MERCEDES BENZ"/>
    <s v="904973U1157751"/>
    <s v="E3"/>
    <n v="29"/>
    <s v="Si"/>
    <n v="0.5"/>
    <s v="No"/>
    <s v="Si"/>
    <s v="Si"/>
    <n v="0"/>
    <n v="1"/>
    <n v="0"/>
    <n v="4"/>
    <n v="867806072197405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52"/>
    <n v="231"/>
    <n v="2016"/>
    <x v="1"/>
    <s v="MERCEDES BENZ"/>
    <s v="OH 1721 L-SB/62"/>
    <s v="8AB368187GA146166"/>
    <n v="3"/>
    <s v="Bajo"/>
    <s v="METALPAR"/>
    <s v="M3"/>
    <s v="MERCEDES BENZ"/>
    <s v="924996U1173600"/>
    <s v="E5"/>
    <n v="29"/>
    <s v="Si"/>
    <n v="0.5"/>
    <s v="No"/>
    <s v="Si"/>
    <s v="Si"/>
    <n v="0"/>
    <n v="1"/>
    <n v="0"/>
    <n v="4"/>
    <s v="867806072186291"/>
    <s v="No"/>
    <s v="No"/>
    <s v="No"/>
    <s v="No"/>
    <d v="2026-04-30T00:00:00"/>
    <x v="0"/>
    <s v="Se modifican datos a pedido de la empresa"/>
    <s v=" EX-2026-20418618- -GCABA-DGGSM"/>
    <m/>
    <s v="Modif"/>
  </r>
  <r>
    <s v="30-57190196-6"/>
    <s v="17 DE AGOSTO S.A."/>
    <s v="SP"/>
    <x v="5"/>
    <x v="253"/>
    <n v="232"/>
    <n v="2025"/>
    <x v="1"/>
    <s v="AGRALE"/>
    <s v="MT 17.0 LE"/>
    <s v="8BBC67B1ATM003060"/>
    <n v="3"/>
    <s v="Bajo"/>
    <s v="TODO BUS"/>
    <s v="M3"/>
    <s v="CUMMINS"/>
    <n v="36861199"/>
    <s v="E5"/>
    <n v="28"/>
    <s v="Si"/>
    <n v="0.6"/>
    <s v="No"/>
    <s v="Si"/>
    <s v="Si"/>
    <n v="0"/>
    <n v="1"/>
    <s v="20250730A100150"/>
    <n v="4"/>
    <n v="16400010883"/>
    <s v="No"/>
    <s v="No"/>
    <s v="No"/>
    <s v="Si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54"/>
    <n v="233"/>
    <n v="2016"/>
    <x v="1"/>
    <s v="AGRALE"/>
    <s v="MT 17.0 LE"/>
    <s v="8BBC67B1AGM000707"/>
    <n v="3"/>
    <s v="Bajo"/>
    <s v="BAM BAM"/>
    <s v="M3"/>
    <s v="MWM"/>
    <s v="YCA000758"/>
    <s v="E3"/>
    <n v="28"/>
    <s v="Si"/>
    <n v="0.6"/>
    <s v="No"/>
    <s v="Si"/>
    <s v="Si"/>
    <n v="0"/>
    <n v="1"/>
    <n v="0"/>
    <n v="4"/>
    <s v="867806072335740"/>
    <s v="No"/>
    <s v="No"/>
    <s v="No"/>
    <s v="No"/>
    <d v="2026-06-02T00:00:00"/>
    <x v="0"/>
    <s v="Se modifican datos a pedido de la empresa"/>
    <s v="EX-2026-26037367- -GCABA-DGGSM"/>
    <m/>
    <s v="Modif"/>
  </r>
  <r>
    <s v="30-57190196-6"/>
    <s v="17 DE AGOSTO S.A."/>
    <s v="SP"/>
    <x v="5"/>
    <x v="255"/>
    <n v="234"/>
    <n v="2024"/>
    <x v="1"/>
    <s v="MERCEDES BENZ"/>
    <s v="OH 1721 L-SB/62"/>
    <s v="8AB368187RA152517"/>
    <n v="3"/>
    <s v="Bajo"/>
    <s v="AUTOBUS"/>
    <s v="M3"/>
    <s v="MERCEDES BENZ"/>
    <s v="924996U1473019"/>
    <s v="E5"/>
    <n v="26"/>
    <s v="Si"/>
    <n v="0.5"/>
    <s v="No"/>
    <s v="Si"/>
    <s v="Si"/>
    <n v="0"/>
    <n v="1"/>
    <s v="20250625A100131"/>
    <n v="4"/>
    <n v="16400011066"/>
    <s v="No"/>
    <s v="No"/>
    <s v="No"/>
    <s v="Si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56"/>
    <n v="235"/>
    <n v="2017"/>
    <x v="1"/>
    <s v="AGRALE"/>
    <s v="MT 17.0 LE 6000"/>
    <s v="8BBC67B1AIM000953"/>
    <n v="3"/>
    <s v="Bajo"/>
    <s v="METALPAR"/>
    <s v="M3"/>
    <s v="CUMMINS"/>
    <n v="36547963"/>
    <s v="E5"/>
    <n v="28"/>
    <s v="Si"/>
    <n v="0.6"/>
    <s v="No"/>
    <s v="Si"/>
    <s v="Si"/>
    <n v="0"/>
    <n v="1"/>
    <n v="0"/>
    <n v="4"/>
    <n v="867806072316666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57"/>
    <n v="236"/>
    <n v="2017"/>
    <x v="1"/>
    <s v="MERCEDES BENZ"/>
    <s v="OH 1721 L-SB/62"/>
    <s v="8AB368187HA146754"/>
    <n v="3"/>
    <s v="Bajo"/>
    <s v="METALPAR"/>
    <s v="M3"/>
    <s v="MERCEDES BENZ"/>
    <s v="924996U1186210"/>
    <s v="E5"/>
    <n v="29"/>
    <s v="Si"/>
    <n v="0.5"/>
    <s v="No"/>
    <s v="Si"/>
    <s v="Si"/>
    <n v="0"/>
    <n v="1"/>
    <n v="0"/>
    <n v="4"/>
    <n v="867806072333729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58"/>
    <n v="237"/>
    <n v="2022"/>
    <x v="1"/>
    <s v="MERCEDES BENZ"/>
    <s v="OH 1721 L-SB/62"/>
    <s v="8AB368187NA151328"/>
    <n v="3"/>
    <s v="Bajo"/>
    <s v="ITALBUS"/>
    <s v="M3"/>
    <s v="MERCEDES BENZ"/>
    <s v="924996U1375462"/>
    <s v="E5"/>
    <n v="25"/>
    <s v="Si"/>
    <n v="0.5"/>
    <s v="No"/>
    <s v="Si"/>
    <s v="Si"/>
    <n v="0"/>
    <n v="1"/>
    <s v="20250625A100188"/>
    <n v="4"/>
    <n v="16400011042"/>
    <s v="No"/>
    <s v="No"/>
    <s v="No"/>
    <s v="Si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59"/>
    <n v="238"/>
    <n v="2021"/>
    <x v="1"/>
    <s v="MERCEDES BENZ"/>
    <s v="OH 1721 L-SB/62"/>
    <s v="8AB368187MA150591"/>
    <n v="3"/>
    <s v="Bajo"/>
    <s v="ITALBUS"/>
    <s v="M3"/>
    <s v="MERCEDES BENZ"/>
    <s v="924996U1323515"/>
    <s v="E5"/>
    <n v="25"/>
    <s v="Si"/>
    <n v="0.5"/>
    <s v="No"/>
    <s v="Si"/>
    <s v="Si"/>
    <n v="0"/>
    <n v="1"/>
    <s v="20250730A100094"/>
    <n v="4"/>
    <n v="16400010523"/>
    <s v="No"/>
    <s v="No"/>
    <s v="No"/>
    <s v="Si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60"/>
    <n v="239"/>
    <n v="2016"/>
    <x v="1"/>
    <s v="AGRALE"/>
    <s v="MT 17.0 LE"/>
    <s v="8BBC67B1AGM000706"/>
    <n v="3"/>
    <s v="Bajo"/>
    <s v="BAM BAM"/>
    <s v="M3"/>
    <s v="MWM"/>
    <s v="YCA000626"/>
    <s v="E3"/>
    <n v="28"/>
    <s v="Si"/>
    <n v="0.6"/>
    <s v="No"/>
    <s v="Si"/>
    <s v="Si"/>
    <n v="0"/>
    <n v="1"/>
    <n v="0"/>
    <n v="4"/>
    <s v="867806076126013"/>
    <s v="No"/>
    <s v="No"/>
    <s v="No"/>
    <s v="No"/>
    <d v="2026-06-02T00:00:00"/>
    <x v="0"/>
    <s v="Se modifican datos a pedido de la empresa"/>
    <s v="EX-2026-26037367- -GCABA-DGGSM"/>
    <m/>
    <s v="Modif"/>
  </r>
  <r>
    <s v="30-57190196-6"/>
    <s v="17 DE AGOSTO S.A."/>
    <s v="SP"/>
    <x v="5"/>
    <x v="261"/>
    <n v="240"/>
    <n v="2024"/>
    <x v="1"/>
    <s v="MERCEDES BENZ"/>
    <s v="OH 1721 L-SB/62"/>
    <s v="8AB368187RA152526"/>
    <n v="3"/>
    <s v="Bajo"/>
    <s v="AUTOBUS"/>
    <s v="M3"/>
    <s v="MERCEDES BENZ"/>
    <s v="924996U1473088"/>
    <s v="E5"/>
    <n v="26"/>
    <s v="Si"/>
    <n v="0.5"/>
    <s v="No"/>
    <s v="Si"/>
    <s v="Si"/>
    <n v="0"/>
    <n v="1"/>
    <s v="20250625A100127"/>
    <n v="4"/>
    <n v="16400011080"/>
    <s v="No"/>
    <s v="No"/>
    <s v="No"/>
    <s v="Si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62"/>
    <n v="241"/>
    <n v="2017"/>
    <x v="1"/>
    <s v="AGRALE"/>
    <s v="MT 17.0 LE 6000"/>
    <s v="8BBC67B1AIM000947"/>
    <n v="3"/>
    <s v="Bajo"/>
    <s v="METALPAR"/>
    <s v="M3"/>
    <s v="CUMMINS"/>
    <n v="36555626"/>
    <s v="E5"/>
    <n v="28"/>
    <s v="Si"/>
    <n v="0.6"/>
    <s v="No"/>
    <s v="Si"/>
    <s v="Si"/>
    <n v="0"/>
    <n v="1"/>
    <n v="0"/>
    <n v="4"/>
    <n v="867806072326020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63"/>
    <n v="242"/>
    <n v="2017"/>
    <x v="1"/>
    <s v="AGRALE"/>
    <s v="MT 17.0 LE 6000"/>
    <s v="8BBC67B1AHM000930"/>
    <n v="3"/>
    <s v="Bajo"/>
    <s v="METALPAR"/>
    <s v="M3"/>
    <s v="CUMMINS"/>
    <n v="36555612"/>
    <s v="E5"/>
    <n v="28"/>
    <s v="Si"/>
    <n v="0.6"/>
    <s v="No"/>
    <s v="Si"/>
    <s v="Si"/>
    <n v="0"/>
    <n v="1"/>
    <n v="0"/>
    <n v="4"/>
    <n v="867806072388939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64"/>
    <n v="243"/>
    <n v="2017"/>
    <x v="1"/>
    <s v="MERCEDES BENZ"/>
    <s v="OH 1721 L-SB/62"/>
    <s v="8AB368187HA146796"/>
    <n v="3"/>
    <s v="Bajo"/>
    <s v="METALPAR"/>
    <s v="M3"/>
    <s v="MERCEDES BENZ"/>
    <s v="924996U1189205"/>
    <s v="E5"/>
    <n v="29"/>
    <s v="Si"/>
    <n v="0.5"/>
    <s v="No"/>
    <s v="Si"/>
    <s v="Si"/>
    <n v="0"/>
    <n v="1"/>
    <n v="0"/>
    <n v="4"/>
    <n v="867806072325980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65"/>
    <n v="244"/>
    <n v="2017"/>
    <x v="1"/>
    <s v="MERCEDES BENZ"/>
    <s v="OH 1721 L-SB/62"/>
    <s v="8AB368187HA146757"/>
    <n v="3"/>
    <s v="Bajo"/>
    <s v="METALPAR"/>
    <s v="M3"/>
    <s v="MERCEDES BENZ"/>
    <s v="924996U1189207"/>
    <s v="E5"/>
    <n v="29"/>
    <s v="Si"/>
    <n v="0.5"/>
    <s v="No"/>
    <s v="Si"/>
    <s v="Si"/>
    <n v="0"/>
    <n v="1"/>
    <n v="0"/>
    <n v="4"/>
    <n v="867806072282355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66"/>
    <n v="245"/>
    <n v="2017"/>
    <x v="1"/>
    <s v="AGRALE"/>
    <s v="MT 17.0 LE 6000"/>
    <s v="8BBC67B1AHM000931"/>
    <n v="3"/>
    <s v="Bajo"/>
    <s v="METALPAR"/>
    <s v="M3"/>
    <s v="CUMMINS"/>
    <n v="36555607"/>
    <s v="E5"/>
    <n v="28"/>
    <s v="Si"/>
    <n v="0.6"/>
    <s v="No"/>
    <s v="Si"/>
    <s v="Si"/>
    <n v="0"/>
    <n v="1"/>
    <n v="0"/>
    <n v="4"/>
    <n v="867806072282538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67"/>
    <n v="246"/>
    <n v="2025"/>
    <x v="1"/>
    <s v="AGRALE"/>
    <s v="MT 17.0 LE"/>
    <s v="8BBC67B1ATM003073"/>
    <n v="3"/>
    <s v="Bajo"/>
    <s v="TODO BUS"/>
    <s v="M3"/>
    <s v="CUMMINS"/>
    <n v="36864395"/>
    <s v="E5"/>
    <n v="28"/>
    <s v="Si"/>
    <n v="0.6"/>
    <s v="No"/>
    <s v="Si"/>
    <s v="Si"/>
    <n v="0"/>
    <n v="1"/>
    <s v="20250730A100106"/>
    <n v="4"/>
    <n v="16400014824"/>
    <s v="No"/>
    <s v="No"/>
    <s v="No"/>
    <s v="Si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68"/>
    <n v="247"/>
    <n v="2017"/>
    <x v="1"/>
    <s v="MERCEDES BENZ"/>
    <s v="OH 1721 L-SB/62"/>
    <s v="8AB368187HA146764"/>
    <n v="3"/>
    <s v="Bajo"/>
    <s v="METALPAR"/>
    <s v="M3"/>
    <s v="MERCEDES BENZ"/>
    <s v="924996U1187814"/>
    <s v="E5"/>
    <n v="29"/>
    <s v="Si"/>
    <n v="0.5"/>
    <s v="No"/>
    <s v="Si"/>
    <s v="Si"/>
    <n v="0"/>
    <n v="1"/>
    <n v="0"/>
    <n v="4"/>
    <n v="867806072325279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69"/>
    <n v="248"/>
    <n v="2021"/>
    <x v="1"/>
    <s v="MERCEDES BENZ"/>
    <s v="OH 1721 L-SB/62"/>
    <s v="8AB368187MA150593"/>
    <n v="3"/>
    <s v="Bajo"/>
    <s v="ITALBUS"/>
    <s v="M3"/>
    <s v="MERCEDES BENZ"/>
    <s v="924996U1323321"/>
    <s v="E5"/>
    <n v="25"/>
    <s v="Si"/>
    <n v="0.5"/>
    <s v="No"/>
    <s v="Si"/>
    <s v="Si"/>
    <n v="0"/>
    <n v="1"/>
    <s v="20250730A100101"/>
    <n v="4"/>
    <n v="16400014784"/>
    <s v="No"/>
    <s v="No"/>
    <s v="No"/>
    <s v="Si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70"/>
    <n v="249"/>
    <n v="2018"/>
    <x v="1"/>
    <s v="MERCEDES BENZ"/>
    <s v="OH 1721 L-SB/62"/>
    <s v="8AB368187JA149009"/>
    <n v="3"/>
    <s v="Bajo"/>
    <s v="METALPAR"/>
    <s v="M3"/>
    <s v="MERCEDES BENZ"/>
    <s v="924996U1222143"/>
    <s v="E5"/>
    <n v="33"/>
    <s v="Si"/>
    <n v="0.5"/>
    <s v="No"/>
    <s v="Si"/>
    <s v="Si"/>
    <n v="0"/>
    <n v="1"/>
    <n v="0"/>
    <n v="4"/>
    <s v="867806072282850"/>
    <s v="No"/>
    <s v="No"/>
    <s v="No"/>
    <s v="No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71"/>
    <n v="250"/>
    <n v="2025"/>
    <x v="1"/>
    <s v="AGRALE"/>
    <s v="MT 17.0 LE"/>
    <s v="8BBC67B1ATM003074"/>
    <n v="3"/>
    <s v="Bajo"/>
    <s v="TODO BUS"/>
    <s v="M3"/>
    <s v="CUMMINS"/>
    <n v="36864370"/>
    <s v="E5"/>
    <n v="28"/>
    <s v="Si"/>
    <n v="0.6"/>
    <s v="No"/>
    <s v="Si"/>
    <s v="Si"/>
    <n v="0"/>
    <n v="1"/>
    <s v="20250730A100265"/>
    <n v="4"/>
    <n v="16400015546"/>
    <s v="No"/>
    <s v="No"/>
    <s v="No"/>
    <s v="Si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72"/>
    <n v="251"/>
    <n v="2021"/>
    <x v="1"/>
    <s v="MERCEDES BENZ"/>
    <s v="OH 1721 L-SB/62"/>
    <s v="8AB368187MA150463"/>
    <n v="3"/>
    <s v="Bajo"/>
    <s v="ITALBUS"/>
    <s v="M3"/>
    <s v="MERCEDES BENZ"/>
    <s v="924996U1317102"/>
    <s v="E5"/>
    <n v="25"/>
    <s v="Si"/>
    <n v="0.5"/>
    <s v="No"/>
    <s v="Si"/>
    <s v="Si"/>
    <n v="0"/>
    <n v="1"/>
    <s v="20250730A100131"/>
    <n v="4"/>
    <n v="16400014772"/>
    <s v="No"/>
    <s v="No"/>
    <s v="No"/>
    <s v="Si"/>
    <d v="2026-01-29T00:00:00"/>
    <x v="0"/>
    <s v="Se modifican datos a pedido de la empresa"/>
    <s v="EX-2026-06468126-   -GCABA-DGGSM"/>
    <m/>
    <s v="Modif"/>
  </r>
  <r>
    <s v="30-57190196-6"/>
    <s v="17 DE AGOSTO S.A."/>
    <s v="SP"/>
    <x v="5"/>
    <x v="273"/>
    <n v="252"/>
    <n v="2016"/>
    <x v="1"/>
    <s v="MERCEDES BENZ"/>
    <s v="OH 1721 L-SB/62"/>
    <s v="8AB368187GA146165"/>
    <n v="3"/>
    <s v="Bajo"/>
    <s v="METALPAR"/>
    <s v="M3"/>
    <s v="MERCEDES BENZ"/>
    <s v="924996U1173599"/>
    <s v="E5"/>
    <n v="29"/>
    <s v="Si"/>
    <n v="0.5"/>
    <s v="No"/>
    <s v="Si"/>
    <s v="Si"/>
    <n v="0"/>
    <n v="1"/>
    <n v="0"/>
    <n v="4"/>
    <s v="867806072327689"/>
    <s v="No"/>
    <s v="No"/>
    <s v="No"/>
    <s v="No"/>
    <d v="2026-04-30T00:00:00"/>
    <x v="0"/>
    <s v="Se modifican datos a pedido de la empresa"/>
    <s v=" EX-2026-20418618- -GCABA-DGGSM"/>
    <m/>
    <s v="Modif"/>
  </r>
  <r>
    <s v="30-57190196-6"/>
    <s v="17 DE AGOSTO S.A."/>
    <s v="SP"/>
    <x v="5"/>
    <x v="274"/>
    <n v="253"/>
    <n v="2018"/>
    <x v="1"/>
    <s v="MERCEDES BENZ"/>
    <s v="OH 1721 L-SB/62"/>
    <s v="8AB368187JA149011"/>
    <n v="3"/>
    <s v="Bajo"/>
    <s v="METALPAR"/>
    <s v="M3"/>
    <s v="MERCEDES BENZ"/>
    <s v="924996U1222248"/>
    <s v="E5"/>
    <n v="33"/>
    <s v="Si"/>
    <n v="0.5"/>
    <s v="No"/>
    <s v="Si"/>
    <s v="Si"/>
    <n v="0"/>
    <n v="1"/>
    <n v="0"/>
    <n v="4"/>
    <n v="867806072325774"/>
    <s v="No"/>
    <s v="No"/>
    <s v="No"/>
    <s v="No"/>
    <d v="2026-04-06T00:00:00"/>
    <x v="0"/>
    <s v="Se modifican datos a pedido de la empresa"/>
    <s v="EX-2026-16014491- -GCABA-DGGSM"/>
    <m/>
    <s v="Modif"/>
  </r>
  <r>
    <s v="30-57190196-6"/>
    <s v="17 DE AGOSTO S.A."/>
    <s v="SP"/>
    <x v="5"/>
    <x v="275"/>
    <n v="254"/>
    <n v="2020"/>
    <x v="1"/>
    <s v="MERCEDES BENZ"/>
    <s v="OH 1721 L-SB/62"/>
    <s v="8AB368187LA149850"/>
    <n v="3"/>
    <s v="Bajo"/>
    <s v="AUTOBUS"/>
    <s v="M3"/>
    <s v="MERCEDES BENZ"/>
    <s v="924996U1290632"/>
    <s v="E5"/>
    <n v="26"/>
    <s v="Si"/>
    <n v="0.5"/>
    <s v="No"/>
    <s v="Si"/>
    <s v="Si"/>
    <n v="0"/>
    <n v="1"/>
    <s v="20250730A100285"/>
    <n v="4"/>
    <n v="16400014746"/>
    <s v="No"/>
    <s v="No"/>
    <s v="No"/>
    <s v="Si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76"/>
    <n v="255"/>
    <n v="2025"/>
    <x v="1"/>
    <s v="AGRALE"/>
    <s v="MT 17.0 LE"/>
    <s v="8BBC67B1ASM003011"/>
    <n v="3"/>
    <s v="Bajo"/>
    <s v="TODO BUS"/>
    <s v="M3"/>
    <s v="CUMMINS"/>
    <n v="36859806"/>
    <s v="E5"/>
    <n v="28"/>
    <s v="Si"/>
    <n v="0.6"/>
    <s v="No"/>
    <s v="Si"/>
    <s v="Si"/>
    <n v="0"/>
    <n v="1"/>
    <s v="20250625A100157"/>
    <n v="4"/>
    <n v="16400010860"/>
    <s v="No"/>
    <s v="No"/>
    <s v="No"/>
    <s v="Si"/>
    <d v="2025-11-17T00:00:00"/>
    <x v="0"/>
    <m/>
    <s v="EX-2025-49471829-   -GCABA-DGGSM"/>
    <m/>
    <s v="Modif"/>
  </r>
  <r>
    <s v="30-57190196-6"/>
    <s v="17 DE AGOSTO S.A."/>
    <s v="SP"/>
    <x v="5"/>
    <x v="277"/>
    <n v="256"/>
    <n v="2020"/>
    <x v="1"/>
    <s v="MERCEDES BENZ"/>
    <s v="OH 1721 L-SB/62"/>
    <s v="8AB368187LA149852"/>
    <n v="3"/>
    <s v="Bajo"/>
    <s v="AUTOBUS"/>
    <s v="M3"/>
    <s v="MERCEDES BENZ"/>
    <s v="924996U1290642"/>
    <s v="E5"/>
    <n v="26"/>
    <s v="Si"/>
    <n v="0.5"/>
    <s v="No"/>
    <s v="Si"/>
    <s v="Si"/>
    <n v="0"/>
    <n v="1"/>
    <s v="20250730A100027"/>
    <n v="4"/>
    <n v="16400015583"/>
    <s v="No"/>
    <s v="No"/>
    <s v="No"/>
    <s v="Si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78"/>
    <n v="257"/>
    <n v="2019"/>
    <x v="1"/>
    <s v="MERCEDES BENZ"/>
    <s v="OH 1721 L-SB/62"/>
    <s v="8AB368187LA149543"/>
    <n v="3"/>
    <s v="Bajo"/>
    <s v="AUTOBUS"/>
    <s v="M3"/>
    <s v="MERCEDES BENZ"/>
    <s v="924996U1249513"/>
    <s v="E5"/>
    <n v="26"/>
    <s v="Si"/>
    <n v="0.5"/>
    <s v="No"/>
    <s v="Si"/>
    <s v="Si"/>
    <n v="0"/>
    <n v="1"/>
    <s v="20250730A100047"/>
    <n v="4"/>
    <n v="16400015542"/>
    <s v="No"/>
    <s v="No"/>
    <s v="No"/>
    <s v="Si"/>
    <d v="2026-03-02T00:00:00"/>
    <x v="0"/>
    <s v="Se modifican datos a pedido de la empresa"/>
    <s v="EX-2026-10798296- -GCABA-DGGSM"/>
    <m/>
    <s v="Modif"/>
  </r>
  <r>
    <s v="30-57190196-6"/>
    <s v="17 DE AGOSTO S.A."/>
    <s v="SP"/>
    <x v="5"/>
    <x v="279"/>
    <n v="258"/>
    <n v="2019"/>
    <x v="1"/>
    <s v="MERCEDES BENZ"/>
    <s v="OH 1721 L-SB/62"/>
    <s v="8AB368187KA149484"/>
    <n v="3"/>
    <s v="Bajo"/>
    <s v="AUTOBUS"/>
    <s v="M3"/>
    <s v="MERCEDES BENZ"/>
    <s v="924996U1245500"/>
    <s v="E5"/>
    <n v="26"/>
    <s v="Si"/>
    <n v="0.5"/>
    <s v="No"/>
    <s v="Si"/>
    <s v="Si"/>
    <n v="0"/>
    <n v="1"/>
    <s v="20250730A100048"/>
    <n v="4"/>
    <n v="16400014741"/>
    <s v="No"/>
    <s v="No"/>
    <s v="No"/>
    <s v="No"/>
    <d v="2026-01-29T00:00:00"/>
    <x v="0"/>
    <s v="Se modifican datos a pedido de la empresa"/>
    <s v="EX-2026-06468126-   -GCABA-DGGSM"/>
    <m/>
    <s v="Modif"/>
  </r>
  <r>
    <s v="30-56844599-2"/>
    <s v="JUAN B. JUSTO S.A.T.C.I."/>
    <s v="SP"/>
    <x v="6"/>
    <x v="280"/>
    <n v="1"/>
    <n v="2024"/>
    <x v="1"/>
    <s v="MERCEDES BENZ"/>
    <s v="O 500 U"/>
    <s v="9BM382189PB284947"/>
    <n v="3"/>
    <s v="Bajo"/>
    <s v="AUTOBUS"/>
    <s v="M3"/>
    <s v="MERCEDES BENZ"/>
    <s v="926996U1400223"/>
    <s v="E5"/>
    <n v="25"/>
    <s v="Si"/>
    <n v="0.5"/>
    <s v="Si"/>
    <s v="Si"/>
    <s v="Si"/>
    <n v="0"/>
    <n v="1"/>
    <s v="20250730a100245"/>
    <n v="4"/>
    <n v="16400014710"/>
    <s v="No"/>
    <s v="No"/>
    <s v="No"/>
    <s v="Si"/>
    <d v="2026-03-09T00:00:00"/>
    <x v="0"/>
    <s v="Se modifican datos a pedido de la empresa"/>
    <s v="EX-2026-11649125- -GCABA-DGGSM"/>
    <m/>
    <s v="Modif"/>
  </r>
  <r>
    <s v="30-56844599-2"/>
    <s v="JUAN B. JUSTO S.A.T.C.I."/>
    <s v="SP"/>
    <x v="6"/>
    <x v="281"/>
    <n v="2"/>
    <n v="2021"/>
    <x v="1"/>
    <s v="MERCEDES BENZ"/>
    <s v="OH 1721 L-SB/62"/>
    <s v="8AB368187MA150144"/>
    <n v="3"/>
    <s v="Bajo"/>
    <s v="ITALBUS"/>
    <s v="M3"/>
    <s v="MERCEDES BENZ"/>
    <s v="924996U1304311"/>
    <s v="E5"/>
    <n v="25"/>
    <s v="Si"/>
    <n v="0.5"/>
    <s v="No"/>
    <s v="Si"/>
    <s v="Si"/>
    <n v="0"/>
    <n v="1"/>
    <s v="20250416A10072"/>
    <n v="4"/>
    <s v="16400010749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82"/>
    <n v="3"/>
    <n v="2025"/>
    <x v="0"/>
    <s v="AGRALE"/>
    <s v="MT 17.0 LE"/>
    <s v="8BBCAHB1ATM000009"/>
    <n v="3"/>
    <s v="Bajo"/>
    <s v="TODO BUS"/>
    <s v="M3"/>
    <s v="EQUIPMAKE"/>
    <s v="EQ03223"/>
    <s v="Electrico"/>
    <n v="28"/>
    <s v="Si"/>
    <m/>
    <s v="Si"/>
    <s v="Si"/>
    <s v="Si"/>
    <n v="0"/>
    <n v="1"/>
    <s v="20250926A10017"/>
    <n v="4"/>
    <s v="806070411444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83"/>
    <n v="4"/>
    <n v="2021"/>
    <x v="1"/>
    <s v="MERCEDES BENZ"/>
    <s v="OH 1721 L-SB/62"/>
    <s v="8AB368187MA150247"/>
    <n v="3"/>
    <s v="Bajo"/>
    <s v="ITALBUS"/>
    <s v="M3"/>
    <s v="MERCEDES BENZ"/>
    <s v="924996U1306022"/>
    <s v="E5"/>
    <n v="25"/>
    <s v="Si"/>
    <n v="0.5"/>
    <s v="No"/>
    <s v="Si"/>
    <s v="Si"/>
    <n v="0"/>
    <n v="1"/>
    <s v="20250416A10096"/>
    <n v="4"/>
    <n v="16400010972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84"/>
    <n v="5"/>
    <n v="2022"/>
    <x v="1"/>
    <s v="MERCEDES BENZ"/>
    <s v="OH 1721 L-SB/62"/>
    <s v="8AB368187NA150890"/>
    <n v="3"/>
    <s v="Bajo"/>
    <s v="AUTOBUS"/>
    <s v="M3"/>
    <s v="MERCEDES BENZ"/>
    <s v="924996U1347122"/>
    <s v="E5"/>
    <n v="26"/>
    <s v="Si"/>
    <n v="0.5"/>
    <s v="Si"/>
    <s v="Si"/>
    <s v="Si"/>
    <n v="0"/>
    <n v="1"/>
    <s v="20250416A10070"/>
    <n v="4"/>
    <n v="16400010242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85"/>
    <n v="6"/>
    <n v="2020"/>
    <x v="1"/>
    <s v="MERCEDES BENZ"/>
    <s v="OH 1721 L-SB/62"/>
    <s v="8AB368187LA149633"/>
    <n v="3"/>
    <s v="Bajo"/>
    <s v="ITALBUS"/>
    <s v="M3"/>
    <s v="MERCEDES BENZ"/>
    <s v="924996U1278895"/>
    <s v="E5"/>
    <n v="25"/>
    <s v="Si"/>
    <n v="0.5"/>
    <s v="No"/>
    <s v="Si"/>
    <s v="Si"/>
    <n v="0"/>
    <n v="1"/>
    <s v="20250416A10108"/>
    <n v="4"/>
    <n v="16400010257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86"/>
    <n v="7"/>
    <n v="2021"/>
    <x v="1"/>
    <s v="MERCEDES BENZ"/>
    <s v="OH 1721 L-SB/62"/>
    <s v="8AB368187MA150326"/>
    <n v="3"/>
    <s v="Bajo"/>
    <s v="ITALBUS"/>
    <s v="M3"/>
    <s v="MERCEDES BENZ"/>
    <s v="924996U1312738"/>
    <s v="E5"/>
    <n v="25"/>
    <s v="Si"/>
    <n v="0.5"/>
    <s v="No"/>
    <s v="Si"/>
    <s v="Si"/>
    <n v="0"/>
    <n v="1"/>
    <s v="20250416A10085"/>
    <n v="4"/>
    <n v="16400010502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87"/>
    <n v="8"/>
    <n v="2025"/>
    <x v="1"/>
    <s v="MERCEDES BENZ"/>
    <s v="OH 1721 L-SB/62"/>
    <s v="8AB368187SA153009"/>
    <n v="3"/>
    <s v="Bajo"/>
    <s v="ITALBUS"/>
    <s v="M3"/>
    <s v="MERCEDES BENZ"/>
    <s v="924996U1516293"/>
    <s v="E5"/>
    <n v="28"/>
    <s v="Si"/>
    <n v="0.5"/>
    <s v="No"/>
    <s v="Si"/>
    <s v="Si"/>
    <n v="0"/>
    <n v="1"/>
    <s v="20250625A100099"/>
    <n v="4"/>
    <n v="16400011955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88"/>
    <n v="9"/>
    <n v="2020"/>
    <x v="1"/>
    <s v="MERCEDES BENZ"/>
    <s v="OH 1721 L-SB/62"/>
    <s v="8AB368187LA149830"/>
    <n v="3"/>
    <s v="Bajo"/>
    <s v="ITALBUS"/>
    <s v="M3"/>
    <s v="MERCEDES BENZ"/>
    <s v="924996U1289638"/>
    <s v="E5"/>
    <n v="25"/>
    <s v="Si"/>
    <n v="0.5"/>
    <s v="No"/>
    <s v="Si"/>
    <s v="Si"/>
    <n v="0"/>
    <n v="1"/>
    <s v="20250416A10099"/>
    <n v="4"/>
    <n v="16400010711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89"/>
    <n v="10"/>
    <n v="2020"/>
    <x v="1"/>
    <s v="MERCEDES BENZ"/>
    <s v="OH 1721 L-SB/62"/>
    <s v="8AB368187LA149583"/>
    <n v="3"/>
    <s v="Bajo"/>
    <s v="ITALBUS"/>
    <s v="M3"/>
    <s v="MERCEDES BENZ"/>
    <s v="924996U1251626"/>
    <s v="E5"/>
    <n v="25"/>
    <s v="Si"/>
    <n v="0.5"/>
    <s v="No"/>
    <s v="Si"/>
    <s v="Si"/>
    <n v="0"/>
    <n v="1"/>
    <s v="20250416A10091"/>
    <n v="4"/>
    <n v="16400010246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90"/>
    <n v="11"/>
    <n v="2021"/>
    <x v="1"/>
    <s v="MERCEDES BENZ"/>
    <s v="OH 1721 L-SB/62"/>
    <s v="8AB368187MA150524"/>
    <n v="3"/>
    <s v="Bajo"/>
    <s v="ITALBUS"/>
    <s v="M3"/>
    <s v="MERCEDES BENZ"/>
    <s v="924996U1322636"/>
    <s v="E5"/>
    <n v="25"/>
    <s v="Si"/>
    <n v="0.5"/>
    <s v="No"/>
    <s v="Si"/>
    <s v="Si"/>
    <n v="0"/>
    <n v="1"/>
    <s v="20250416A10080"/>
    <n v="4"/>
    <n v="16400010699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91"/>
    <n v="12"/>
    <n v="2021"/>
    <x v="1"/>
    <s v="MERCEDES BENZ"/>
    <s v="OH 1721 L-SB/62"/>
    <s v="8AB368187MA150184"/>
    <n v="3"/>
    <s v="Bajo"/>
    <s v="ITALBUS"/>
    <s v="M3"/>
    <s v="MERCEDES BENZ"/>
    <s v="924996U1306004"/>
    <s v="E5"/>
    <n v="25"/>
    <s v="Si"/>
    <n v="0.5"/>
    <s v="No"/>
    <s v="Si"/>
    <s v="Si"/>
    <n v="0"/>
    <n v="1"/>
    <s v="20250416A10082"/>
    <n v="4"/>
    <n v="16400010745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92"/>
    <n v="13"/>
    <n v="2025"/>
    <x v="1"/>
    <s v="MERCEDES BENZ "/>
    <s v="O 500 U"/>
    <s v="9BM382189SB385625 "/>
    <n v="3"/>
    <s v="Bajo"/>
    <s v="ITALBUS "/>
    <s v="M3 "/>
    <s v="MERCEDES BENZ "/>
    <s v="926996U1504118 "/>
    <s v="E5"/>
    <n v="29"/>
    <s v="Si"/>
    <n v="0.5"/>
    <s v="Si"/>
    <s v="No"/>
    <s v="Si"/>
    <n v="0"/>
    <n v="1"/>
    <s v="20250416A10086"/>
    <n v="4"/>
    <n v="164000010975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93"/>
    <n v="14"/>
    <n v="2022"/>
    <x v="1"/>
    <s v="MERCEDES BENZ"/>
    <s v="OH 1721 L-SB/62"/>
    <s v="8AB368187NA151012"/>
    <n v="3"/>
    <s v="Bajo"/>
    <s v="CORWIN"/>
    <s v="M3"/>
    <s v="MERCEDES BENZ"/>
    <s v="924996U1342071"/>
    <s v="E5"/>
    <n v="30"/>
    <s v="Si"/>
    <n v="0.5"/>
    <s v="No"/>
    <s v="Si"/>
    <s v="Si"/>
    <n v="0"/>
    <n v="0"/>
    <s v="20250416A10058"/>
    <n v="4"/>
    <n v="16400010503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94"/>
    <n v="15"/>
    <n v="2022"/>
    <x v="1"/>
    <s v="MERCEDES BENZ"/>
    <s v="OH 1721 L-SB/62"/>
    <s v="8AB368187NA150826"/>
    <n v="3"/>
    <s v="Bajo"/>
    <s v="AUTOBUS"/>
    <s v="M3"/>
    <s v="MERCEDES BENZ"/>
    <s v="924996U1339621"/>
    <s v="E5"/>
    <n v="26"/>
    <s v="Si"/>
    <n v="0.5"/>
    <s v="No"/>
    <s v="Si"/>
    <s v="Si"/>
    <n v="0"/>
    <n v="1"/>
    <s v="20250730A100247"/>
    <n v="4"/>
    <n v="16400015566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95"/>
    <n v="16"/>
    <n v="2021"/>
    <x v="1"/>
    <s v="MERCEDES BENZ"/>
    <s v="OH 1721 L-SB/62"/>
    <s v="8AB368187MA150175"/>
    <n v="3"/>
    <s v="Bajo"/>
    <s v="ITALBUS"/>
    <s v="M3"/>
    <s v="MERCEDES BENZ"/>
    <s v="924996U1304667"/>
    <s v="E5"/>
    <n v="25"/>
    <s v="Si"/>
    <n v="0.5"/>
    <s v="No"/>
    <s v="Si"/>
    <s v="Si"/>
    <n v="0"/>
    <n v="1"/>
    <s v="20250416A10081"/>
    <n v="4"/>
    <n v="16400010874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96"/>
    <n v="17"/>
    <n v="2020"/>
    <x v="1"/>
    <s v="MERCEDES BENZ"/>
    <s v="OH 1721 L-SB/62"/>
    <s v="8AB368187LA149917"/>
    <n v="3"/>
    <s v="Bajo"/>
    <s v="ITALBUS"/>
    <s v="M3"/>
    <s v="MERCEDES BENZ"/>
    <s v="924996U1291906"/>
    <s v="E5"/>
    <n v="25"/>
    <s v="Si"/>
    <n v="0.5"/>
    <s v="No"/>
    <s v="Si"/>
    <s v="Si"/>
    <n v="0"/>
    <n v="1"/>
    <s v="20250416A10066"/>
    <n v="4"/>
    <n v="16400010892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97"/>
    <n v="18"/>
    <n v="2018"/>
    <x v="1"/>
    <s v="MERCEDES BENZ"/>
    <s v="OH 1721 L-SB/62"/>
    <s v="8AB368187JA147126"/>
    <n v="3"/>
    <s v="Bajo"/>
    <s v="CORWIN"/>
    <s v="M3"/>
    <s v="MERCEDES BENZ"/>
    <s v="924996U1211863"/>
    <s v="E5"/>
    <n v="30"/>
    <s v="Si"/>
    <n v="0.5"/>
    <s v="No"/>
    <s v="No"/>
    <s v="No"/>
    <n v="0"/>
    <n v="0"/>
    <n v="0"/>
    <n v="4"/>
    <n v="0"/>
    <s v="No"/>
    <s v="No"/>
    <s v="No"/>
    <s v="Si"/>
    <d v="2025-07-08T00:00:00"/>
    <x v="0"/>
    <m/>
    <s v="EX-2025-29936911--GCABA-DGGSM"/>
    <m/>
    <s v="Alta"/>
  </r>
  <r>
    <s v="30-56844599-2"/>
    <s v="JUAN B. JUSTO S.A.T.C.I."/>
    <s v="SP"/>
    <x v="6"/>
    <x v="298"/>
    <n v="19"/>
    <n v="2023"/>
    <x v="1"/>
    <s v="MERCEDES BENZ"/>
    <s v="OH 1721 L-SB/62"/>
    <s v="8AB368187PA151440"/>
    <n v="3"/>
    <s v="Bajo"/>
    <s v="AUTOBUS"/>
    <s v="M3"/>
    <s v="MERCEDES BENZ"/>
    <s v="924996U1383582"/>
    <s v="E5"/>
    <n v="26"/>
    <s v="Si"/>
    <n v="0.5"/>
    <s v="Si"/>
    <s v="Si"/>
    <s v="Si"/>
    <n v="0"/>
    <n v="1"/>
    <s v="20250416A10083"/>
    <n v="4"/>
    <n v="16400011103"/>
    <s v="No"/>
    <s v="Si"/>
    <s v="Si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299"/>
    <n v="20"/>
    <n v="2020"/>
    <x v="1"/>
    <s v="MERCEDES BENZ"/>
    <s v="OH 1721 L-SB/62"/>
    <s v="8AB368187LA149846"/>
    <n v="3"/>
    <s v="Bajo"/>
    <s v="ITALBUS"/>
    <s v="M3"/>
    <s v="MERCEDES BENZ"/>
    <s v="924996U1290451"/>
    <s v="E5"/>
    <n v="25"/>
    <s v="Si"/>
    <n v="0.5"/>
    <s v="No"/>
    <s v="Si"/>
    <s v="Si"/>
    <n v="0"/>
    <n v="1"/>
    <s v="20250416A10077"/>
    <n v="4"/>
    <n v="16400011056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00"/>
    <n v="21"/>
    <n v="2024"/>
    <x v="1"/>
    <s v="MERCEDES BENZ"/>
    <s v="OH 1721 L-SB/62"/>
    <s v="9BM382189PB266415"/>
    <n v="3"/>
    <s v="Bajo"/>
    <s v="METALPAR"/>
    <s v="M3"/>
    <s v="MERCEDES BENZ"/>
    <s v="926996U1382475"/>
    <s v="E5"/>
    <n v="25"/>
    <s v="Si"/>
    <n v="0.5"/>
    <s v="Si"/>
    <s v="Si"/>
    <s v="Si"/>
    <n v="0"/>
    <n v="1"/>
    <s v="20250625A100208"/>
    <n v="4"/>
    <n v="16400011574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01"/>
    <n v="22"/>
    <n v="2024"/>
    <x v="1"/>
    <s v="MERCEDES BENZ"/>
    <s v="OH 1721 L-SB/62"/>
    <s v="9BM382189PB266729"/>
    <n v="3"/>
    <s v="Bajo"/>
    <s v="ITALBUS"/>
    <s v="M3"/>
    <s v="MERCEDES BENZ"/>
    <s v="926996U1382532"/>
    <s v="E5"/>
    <n v="25"/>
    <s v="Si"/>
    <n v="0.5"/>
    <s v="No"/>
    <s v="Si"/>
    <s v="Si"/>
    <n v="0"/>
    <n v="1"/>
    <s v="20250625A100078"/>
    <n v="4"/>
    <n v="16400011715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02"/>
    <n v="23"/>
    <n v="2023"/>
    <x v="1"/>
    <s v="MERCEDES BENZ"/>
    <s v="O 500 U"/>
    <s v="9BM382189PB279799"/>
    <n v="3"/>
    <s v="Bajo"/>
    <s v="NUOVOBUS"/>
    <s v="M3"/>
    <s v="MERCEDES BENZ"/>
    <s v="26996U1394956"/>
    <s v="E5"/>
    <n v="30"/>
    <s v="Si"/>
    <n v="0.5"/>
    <s v="Si"/>
    <s v="Si"/>
    <s v="Si"/>
    <n v="0"/>
    <n v="1"/>
    <s v="20250730A100237"/>
    <n v="4"/>
    <n v="16400014827"/>
    <s v="No"/>
    <s v="No"/>
    <s v="Si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03"/>
    <n v="24"/>
    <n v="2023"/>
    <x v="1"/>
    <s v="MERCEDES BENZ"/>
    <s v="O 500 U"/>
    <s v="9BM382189PB265434"/>
    <n v="3"/>
    <s v="Bajo"/>
    <s v="HEPRICAR"/>
    <s v="M3"/>
    <s v="MERCEDES BENZ"/>
    <s v="926996U1381693"/>
    <s v="E5"/>
    <n v="30"/>
    <s v="Si"/>
    <n v="0.6"/>
    <s v="No"/>
    <s v="No"/>
    <s v="No"/>
    <n v="0"/>
    <n v="0"/>
    <n v="0"/>
    <n v="4"/>
    <n v="0"/>
    <s v="No"/>
    <s v="No"/>
    <s v="Si"/>
    <s v="Si"/>
    <d v="2025-07-08T00:00:00"/>
    <x v="0"/>
    <m/>
    <s v="EX-2025-29936911--GCABA-DGGSM"/>
    <m/>
    <s v="Alta"/>
  </r>
  <r>
    <s v="30-56844599-2"/>
    <s v="JUAN B. JUSTO S.A.T.C.I."/>
    <s v="SP"/>
    <x v="6"/>
    <x v="304"/>
    <n v="25"/>
    <n v="2021"/>
    <x v="1"/>
    <s v="MERCEDES BENZ"/>
    <s v="OH 1721 L-SB/62"/>
    <s v="8AB368187MA150171"/>
    <n v="3"/>
    <s v="Bajo"/>
    <s v="ITALBUS"/>
    <s v="M3"/>
    <s v="MERCEDES BENZ"/>
    <s v="924996U1304492"/>
    <s v="E5"/>
    <n v="25"/>
    <s v="Si"/>
    <n v="0.5"/>
    <s v="No"/>
    <s v="Si"/>
    <s v="Si"/>
    <n v="0"/>
    <n v="1"/>
    <s v="20250416A10104"/>
    <n v="4"/>
    <n v="16400010826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05"/>
    <n v="26"/>
    <n v="2020"/>
    <x v="1"/>
    <s v="MERCEDES BENZ"/>
    <s v="OH 1721 L-SB/62"/>
    <s v="8AB368187LA149597"/>
    <n v="3"/>
    <s v="Bajo"/>
    <s v="ITALBUS"/>
    <s v="M3"/>
    <s v="MERCEDES BENZ"/>
    <s v="924996U1274084"/>
    <s v="E5"/>
    <n v="25"/>
    <s v="Si"/>
    <n v="0.5"/>
    <s v="No"/>
    <s v="Si"/>
    <s v="Si"/>
    <n v="0"/>
    <n v="1"/>
    <s v="20250416A10097"/>
    <n v="4"/>
    <n v="16400011015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06"/>
    <n v="27"/>
    <n v="2021"/>
    <x v="1"/>
    <s v="MERCEDES BENZ"/>
    <s v="OH 1721 L-SB/62"/>
    <s v="8AB368187MA150127"/>
    <n v="3"/>
    <s v="Bajo"/>
    <s v="ITALBUS"/>
    <s v="M3"/>
    <s v="MERCEDES BENZ"/>
    <s v="924996U1303417"/>
    <s v="E5"/>
    <n v="25"/>
    <s v="Si"/>
    <n v="0.5"/>
    <s v="No"/>
    <s v="Si"/>
    <s v="Si"/>
    <n v="0"/>
    <n v="1"/>
    <s v="20250416A10087"/>
    <n v="4"/>
    <n v="16400010997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07"/>
    <n v="28"/>
    <n v="2022"/>
    <x v="1"/>
    <s v="MERCEDES BENZ"/>
    <s v="OH 1721 L-SB/62"/>
    <s v="8AB368187NA150825"/>
    <n v="3"/>
    <s v="Bajo"/>
    <s v="AUTOBUS"/>
    <s v="M3"/>
    <s v="MERCEDES BENZ"/>
    <s v="924996U1339635"/>
    <s v="E5"/>
    <n v="26"/>
    <s v="Si"/>
    <n v="0.5"/>
    <s v="Si"/>
    <s v="Si"/>
    <s v="Si"/>
    <n v="0"/>
    <n v="1"/>
    <s v="20250416A10071"/>
    <n v="4"/>
    <n v="16400011037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08"/>
    <n v="29"/>
    <n v="2022"/>
    <x v="1"/>
    <s v="MERCEDES BENZ"/>
    <s v="OH 1721 L-SB/62"/>
    <s v="8AB368187NA150796"/>
    <n v="3"/>
    <s v="Bajo"/>
    <s v="AUTOBUS"/>
    <s v="M3"/>
    <s v="MERCEDES BENZ"/>
    <s v="924996U1339903"/>
    <s v="E5"/>
    <n v="26"/>
    <s v="Si"/>
    <n v="0.5"/>
    <s v="Si"/>
    <s v="Si"/>
    <s v="Si"/>
    <n v="0"/>
    <n v="1"/>
    <s v="20250416A10105"/>
    <n v="4"/>
    <n v="16400000379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09"/>
    <n v="30"/>
    <n v="2024"/>
    <x v="1"/>
    <s v="MERCEDES BENZ"/>
    <s v="767 - 0 500 U"/>
    <s v="9BM382189PB297617"/>
    <n v="3"/>
    <s v="Bajo"/>
    <s v="AUTOBUS"/>
    <s v="M3"/>
    <s v="MERCEDES BENZ"/>
    <s v="926996U1410332"/>
    <s v="E5"/>
    <n v="25"/>
    <s v="Si"/>
    <n v="0.5"/>
    <s v="No"/>
    <s v="Si"/>
    <s v="Si"/>
    <n v="0"/>
    <n v="1"/>
    <s v="20250730A100062"/>
    <n v="4"/>
    <n v="16400015561"/>
    <s v="No"/>
    <s v="No"/>
    <s v="No"/>
    <s v="Si"/>
    <d v="2026-06-01T00:00:00"/>
    <x v="0"/>
    <m/>
    <s v="EX-2026-25866599- -GCABA-DGGSM"/>
    <m/>
    <s v="Alta"/>
  </r>
  <r>
    <s v="30-56844599-2"/>
    <s v="JUAN B. JUSTO S.A.T.C.I."/>
    <s v="SP"/>
    <x v="6"/>
    <x v="310"/>
    <n v="31"/>
    <n v="2024"/>
    <x v="1"/>
    <s v="MERCEDES BENZ"/>
    <s v="OH 1721 L-SB/62"/>
    <s v="9BM382189PB66413"/>
    <n v="3"/>
    <s v="Bajo"/>
    <s v="AUTOBUS"/>
    <s v="M3"/>
    <s v="MERCEDES BENZ"/>
    <s v="926996U1382471"/>
    <s v="E5"/>
    <n v="25"/>
    <s v="Si"/>
    <n v="0.6"/>
    <s v="No"/>
    <s v="Si"/>
    <s v="Si"/>
    <n v="0"/>
    <n v="1"/>
    <s v="20250730A100121"/>
    <n v="4"/>
    <n v="16400011336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11"/>
    <n v="32"/>
    <n v="2023"/>
    <x v="1"/>
    <s v="MERCEDES BENZ"/>
    <s v="O 500 U"/>
    <s v="9BM382187NB227655"/>
    <n v="3"/>
    <s v="Bajo"/>
    <s v="AUTOBUS"/>
    <s v="M3"/>
    <s v="MERCEDES BENZ"/>
    <s v="926996U1349478"/>
    <s v="E5"/>
    <n v="25"/>
    <s v="Si"/>
    <n v="0.5"/>
    <s v="No"/>
    <s v="Si"/>
    <s v="Si"/>
    <n v="0"/>
    <n v="1"/>
    <s v="20250730A100235"/>
    <n v="4"/>
    <n v="16400015518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12"/>
    <n v="33"/>
    <n v="2020"/>
    <x v="1"/>
    <s v="MERCEDES BENZ"/>
    <s v="OH 1721 L-SB/62"/>
    <s v="8AB368187LA149625"/>
    <n v="3"/>
    <s v="Bajo"/>
    <s v="ITALBUS"/>
    <s v="M3"/>
    <s v="MERCEDES BENZ"/>
    <s v="924996U1274163"/>
    <s v="E5"/>
    <n v="25"/>
    <s v="Si"/>
    <n v="0.5"/>
    <s v="No"/>
    <s v="Si"/>
    <s v="Si"/>
    <n v="0"/>
    <n v="1"/>
    <s v="20250416A10079"/>
    <n v="4"/>
    <n v="16400010719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13"/>
    <n v="34"/>
    <s v="2020"/>
    <x v="1"/>
    <s v="MERCEDES BENZ"/>
    <s v="OH 1721 L-SB/62"/>
    <s v="8AB368187LA149601"/>
    <s v="3"/>
    <s v="Bajo"/>
    <s v="AUTOBUS"/>
    <s v="M3"/>
    <s v="MERCEDES BENZ"/>
    <s v="924996U1274171"/>
    <s v="E5"/>
    <s v="26"/>
    <s v="Si"/>
    <n v="0.5"/>
    <s v="No"/>
    <s v="Si"/>
    <s v="Si"/>
    <n v="0"/>
    <s v="1"/>
    <s v="20250416A10090"/>
    <s v="4"/>
    <n v="16400010930"/>
    <s v="No"/>
    <s v="No"/>
    <s v="No"/>
    <s v="Si"/>
    <d v="2026-04-20T00:00:00"/>
    <x v="0"/>
    <m/>
    <s v="EX-2026-18534873- -GCABA-DGGSM"/>
    <m/>
    <s v="Alta"/>
  </r>
  <r>
    <s v="30-56844599-2"/>
    <s v="JUAN B. JUSTO S.A.T.C.I."/>
    <s v="SP"/>
    <x v="6"/>
    <x v="314"/>
    <n v="35"/>
    <n v="2021"/>
    <x v="1"/>
    <s v="MERCEDES BENZ"/>
    <s v="OH 1721 L-SB/62"/>
    <s v="8AB368187MA150331"/>
    <n v="3"/>
    <s v="Bajo"/>
    <s v="AUTOBUS"/>
    <s v="M3"/>
    <s v="MERCEDES BENZ"/>
    <s v="924996U1312737"/>
    <s v="E5"/>
    <n v="26"/>
    <s v="Si"/>
    <n v="0.5"/>
    <s v="No"/>
    <s v="Si"/>
    <s v="Si"/>
    <n v="0"/>
    <n v="1"/>
    <s v="20250416a10054"/>
    <n v="4"/>
    <n v="16400010265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15"/>
    <n v="36"/>
    <n v="2021"/>
    <x v="1"/>
    <s v="MERCEDES BENZ"/>
    <s v="OH 1721 L-SB/62"/>
    <s v="8AB368187MA150145"/>
    <n v="3"/>
    <s v="Bajo"/>
    <s v="ITALBUS"/>
    <s v="M3"/>
    <s v="MERCEDES BENZ"/>
    <s v="924996U1304470"/>
    <s v="E5"/>
    <n v="25"/>
    <s v="Si"/>
    <n v="0.5"/>
    <s v="No"/>
    <s v="Si"/>
    <s v="Si"/>
    <n v="0"/>
    <n v="1"/>
    <s v="20250416A10057"/>
    <n v="4"/>
    <n v="16400010231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16"/>
    <n v="37"/>
    <s v="2026"/>
    <x v="1"/>
    <s v="MERCEDES BENZ "/>
    <s v="897-O-500 UA "/>
    <s v="9BM382155SB377131 "/>
    <n v="4"/>
    <s v="Bajo"/>
    <s v="AUTOBUS "/>
    <s v="M3 "/>
    <s v="MERCEDES BENZ "/>
    <s v="457909U1161334 "/>
    <s v="E5"/>
    <n v="43"/>
    <s v="Si"/>
    <n v="0.5"/>
    <s v="No"/>
    <s v="Si"/>
    <s v="Si"/>
    <n v="0"/>
    <s v="1"/>
    <s v="20250730A100063 "/>
    <s v="4"/>
    <s v="016400010717"/>
    <s v="No"/>
    <s v="No"/>
    <s v="Si"/>
    <s v="Si"/>
    <d v="2026-06-04T00:00:00"/>
    <x v="0"/>
    <m/>
    <s v="EX-2026-26456341- -GCABA-DGGSM"/>
    <m/>
    <s v="Alta"/>
  </r>
  <r>
    <s v="30-56844599-2"/>
    <s v="JUAN B. JUSTO S.A.T.C.I."/>
    <s v="SP"/>
    <x v="6"/>
    <x v="317"/>
    <n v="38"/>
    <n v="2019"/>
    <x v="1"/>
    <s v="MERCEDES BENZ"/>
    <s v="OH 1721 L-SB/62"/>
    <s v="8AB368187KA149124"/>
    <n v="3"/>
    <s v="Bajo"/>
    <s v="ITALBUS"/>
    <s v="M3"/>
    <s v="MERCEDES BENZ"/>
    <s v="924996U1231956"/>
    <s v="E5"/>
    <n v="25"/>
    <s v="Si"/>
    <n v="0.5"/>
    <s v="No"/>
    <s v="Si"/>
    <s v="Si"/>
    <n v="0"/>
    <n v="1"/>
    <s v="20250416A10095"/>
    <n v="4"/>
    <n v="16400010901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18"/>
    <n v="39"/>
    <n v="2021"/>
    <x v="1"/>
    <s v="MERCEDES BENZ"/>
    <s v="OH 1721 L-SB/62"/>
    <s v="8AB368187MA150146"/>
    <n v="3"/>
    <s v="Bajo"/>
    <s v="ITALBUS"/>
    <s v="M3"/>
    <s v="MERCEDES BENZ"/>
    <s v="924996U1304300"/>
    <s v="E5"/>
    <n v="25"/>
    <s v="Si"/>
    <n v="0.5"/>
    <s v="No"/>
    <s v="Si"/>
    <s v="Si"/>
    <n v="0"/>
    <n v="1"/>
    <s v="20250416D10053"/>
    <n v="4"/>
    <n v="16400010992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19"/>
    <n v="40"/>
    <n v="2025"/>
    <x v="1"/>
    <s v="MERCEDES BENZ"/>
    <s v="OH 1721 L-SB/62"/>
    <s v="8AB368185SA152706"/>
    <n v="3"/>
    <s v="Bajo"/>
    <s v="ITALBUS"/>
    <s v="M3"/>
    <s v="MERCEDES BENZ"/>
    <s v="924996U1489219"/>
    <s v="E5"/>
    <n v="28"/>
    <s v="Si"/>
    <n v="0.5"/>
    <s v="No"/>
    <s v="Si"/>
    <s v="Si"/>
    <n v="0"/>
    <n v="1"/>
    <s v="20250730A100266"/>
    <n v="4"/>
    <n v="16400014868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20"/>
    <n v="41"/>
    <n v="2020"/>
    <x v="1"/>
    <s v="MERCEDES BENZ"/>
    <s v="OH 1721 L-SB/62"/>
    <s v="8AB368187LA149598"/>
    <n v="3"/>
    <s v="Bajo"/>
    <s v="ITALBUS"/>
    <s v="M3"/>
    <s v="MERCEDES BENZ"/>
    <s v="924996U1274018"/>
    <s v="E5"/>
    <n v="25"/>
    <s v="Si"/>
    <n v="0.5"/>
    <s v="No"/>
    <s v="Si"/>
    <s v="Si"/>
    <n v="0"/>
    <n v="1"/>
    <s v="20250416A10089"/>
    <n v="4"/>
    <n v="16400010780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21"/>
    <n v="42"/>
    <n v="2020"/>
    <x v="1"/>
    <s v="MERCEDES BENZ"/>
    <s v="OH 1721 L-SB/62"/>
    <s v="8AB368187LA149604"/>
    <n v="3"/>
    <s v="Bajo"/>
    <s v="ITALBUS"/>
    <s v="M3"/>
    <s v="MERCEDES BENZ"/>
    <s v="924996U1274202"/>
    <s v="E5"/>
    <n v="25"/>
    <s v="Si"/>
    <n v="0.5"/>
    <s v="No"/>
    <s v="Si"/>
    <s v="Si"/>
    <n v="0"/>
    <n v="1"/>
    <s v="20250416A10055"/>
    <n v="4"/>
    <n v="16400010974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22"/>
    <n v="43"/>
    <n v="2023"/>
    <x v="1"/>
    <s v="MERCEDES BENZ"/>
    <s v="OH 1721 L-SB/62"/>
    <s v="8AB368187LA149603"/>
    <n v="3"/>
    <s v="Bajo"/>
    <s v="ITALBUS"/>
    <s v="M3"/>
    <s v="MERCEDES BENZ"/>
    <s v="924996U1274032"/>
    <s v="E5"/>
    <n v="25"/>
    <s v="Si"/>
    <n v="0.5"/>
    <s v="No"/>
    <s v="Si"/>
    <s v="Si"/>
    <n v="0"/>
    <n v="1"/>
    <s v="20250416A10088"/>
    <n v="4"/>
    <n v="16400010724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23"/>
    <n v="44"/>
    <n v="2022"/>
    <x v="1"/>
    <s v="MERCEDES BENZ"/>
    <s v="OH 1721 L-SB/62"/>
    <s v="8AB368187NA151327"/>
    <n v="3"/>
    <s v="Bajo"/>
    <s v="ITALBUS"/>
    <s v="M3"/>
    <s v="MERCEDES BENZ"/>
    <s v="924996U1375476"/>
    <s v="E5"/>
    <n v="25"/>
    <s v="Si"/>
    <n v="0.5"/>
    <s v="No"/>
    <s v="Si"/>
    <s v="Si"/>
    <n v="0"/>
    <n v="1"/>
    <s v="20250416A10078"/>
    <n v="4"/>
    <n v="16400010757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24"/>
    <n v="45"/>
    <n v="2021"/>
    <x v="1"/>
    <s v="MERCEDES BENZ"/>
    <s v="OH 1721 L-SB/62"/>
    <s v="8AB368187MA150176"/>
    <n v="3"/>
    <s v="Bajo"/>
    <s v="ITALBUS"/>
    <s v="M3"/>
    <s v="MERCEDES BENZ"/>
    <s v="924996U1304647"/>
    <s v="E5"/>
    <n v="25"/>
    <s v="Si"/>
    <n v="0.5"/>
    <s v="No"/>
    <s v="Si"/>
    <s v="Si"/>
    <n v="0"/>
    <n v="1"/>
    <s v="20250416A10102"/>
    <n v="4"/>
    <n v="16400010800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25"/>
    <n v="46"/>
    <n v="2021"/>
    <x v="1"/>
    <s v="MERCEDES BENZ"/>
    <s v="OH 1718 L/62"/>
    <s v="8AB368187MA150183"/>
    <n v="3"/>
    <s v="Bajo"/>
    <s v="ITALBUS"/>
    <s v="M3"/>
    <s v="MERCEDES BENZ"/>
    <s v="924996U1306481"/>
    <s v="E5"/>
    <n v="25"/>
    <s v="Si"/>
    <n v="0.39"/>
    <s v="No"/>
    <s v="Si"/>
    <s v="Si"/>
    <n v="0"/>
    <n v="1"/>
    <s v="20250416A10065"/>
    <n v="4"/>
    <n v="16400011062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26"/>
    <s v="47"/>
    <s v="2025"/>
    <x v="1"/>
    <s v="MERCEDES BENZ"/>
    <s v="767-0 500 U"/>
    <s v="9BM382189SB380126"/>
    <s v="3"/>
    <s v="Bajo"/>
    <s v="ITALBUS"/>
    <s v="M3"/>
    <s v="MERCEDES BENZ"/>
    <s v="926996U1497757"/>
    <s v="E5 "/>
    <s v="29"/>
    <s v="Si"/>
    <n v="0.5"/>
    <s v="No"/>
    <s v="Si"/>
    <s v="Si"/>
    <n v="0"/>
    <s v="1"/>
    <s v="20250416A10052"/>
    <s v="4"/>
    <s v="016400010497"/>
    <s v="No"/>
    <s v="No"/>
    <s v="Si"/>
    <s v="Si"/>
    <d v="2026-06-29T00:00:00"/>
    <x v="0"/>
    <m/>
    <s v="EX-2026-29910486- -GCABA-DGGSM"/>
    <m/>
    <s v="Alta"/>
  </r>
  <r>
    <s v="30-56844599-2"/>
    <s v="JUAN B. JUSTO S.A.T.C.I."/>
    <s v="SP"/>
    <x v="6"/>
    <x v="327"/>
    <n v="48"/>
    <n v="2020"/>
    <x v="1"/>
    <s v="MERCEDES BENZ"/>
    <s v="OH 1721 L-SB/62"/>
    <s v="8AB368187LA149626"/>
    <n v="3"/>
    <s v="Bajo"/>
    <s v="ITALBUS"/>
    <s v="M3"/>
    <s v="MERCEDES BENZ"/>
    <s v="924996U1274042"/>
    <s v="E5"/>
    <n v="25"/>
    <s v="Si"/>
    <n v="0.5"/>
    <s v="No"/>
    <s v="Si"/>
    <s v="Si"/>
    <n v="0"/>
    <n v="1"/>
    <s v="20250416A10075"/>
    <n v="4"/>
    <n v="16400010725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28"/>
    <n v="49"/>
    <n v="2023"/>
    <x v="1"/>
    <s v="MERCEDES BENZ"/>
    <s v="767-O 500U"/>
    <s v="9BM382189PB280543"/>
    <n v="3"/>
    <s v="Bajo"/>
    <s v="NUOVOBUS"/>
    <s v="M3"/>
    <s v="MERCEDES BENZ"/>
    <s v="926996U1397016"/>
    <s v="E5"/>
    <n v="30"/>
    <s v="Si"/>
    <n v="0.5"/>
    <s v="Si"/>
    <s v="Si"/>
    <s v="Si"/>
    <n v="0"/>
    <n v="1"/>
    <s v="20250730A100276"/>
    <n v="4"/>
    <n v="16400015593"/>
    <s v="No"/>
    <s v="No"/>
    <s v="Si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29"/>
    <n v="50"/>
    <n v="2021"/>
    <x v="1"/>
    <s v="MERCEDES BENZ"/>
    <s v="OH 1721 L-SB/62"/>
    <s v="8AB368187MA150246"/>
    <n v="3"/>
    <s v="Bajo"/>
    <s v="ITALBUS"/>
    <s v="M3"/>
    <s v="MERCEDES BENZ"/>
    <s v="924996U1306562"/>
    <s v="E5"/>
    <n v="25"/>
    <s v="Si"/>
    <n v="0.5"/>
    <s v="No"/>
    <s v="Si"/>
    <s v="Si"/>
    <n v="0"/>
    <n v="1"/>
    <s v="20250416A10060"/>
    <n v="4"/>
    <n v="16400014872"/>
    <s v="No"/>
    <s v="No"/>
    <s v="No"/>
    <s v="Si"/>
    <d v="2026-05-26T00:00:00"/>
    <x v="0"/>
    <s v="Se modifican datos a pedido de la empresa"/>
    <s v="EX-2026-24824271-   -GCABA-DGGSM"/>
    <m/>
    <s v="Modif"/>
  </r>
  <r>
    <s v="30-56844599-2"/>
    <s v="JUAN B. JUSTO S.A.T.C.I."/>
    <s v="SP"/>
    <x v="6"/>
    <x v="330"/>
    <n v="51"/>
    <n v="2017"/>
    <x v="1"/>
    <s v="MERCEDES BENZ"/>
    <s v="OH 1721 L-SB/62"/>
    <s v="8AB368187JA146905"/>
    <n v="3"/>
    <s v="Bajo"/>
    <s v="METALPAR"/>
    <s v="M3"/>
    <s v="MERCEDES BENZ"/>
    <s v="924996U1201261"/>
    <s v="E5"/>
    <n v="33"/>
    <s v="Si"/>
    <n v="0.5"/>
    <s v="No"/>
    <s v="No"/>
    <s v="No"/>
    <n v="0"/>
    <n v="0"/>
    <n v="0"/>
    <n v="4"/>
    <n v="0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31"/>
    <n v="52"/>
    <n v="2018"/>
    <x v="1"/>
    <s v="MERCEDES BENZ"/>
    <s v="OH 1721 L-SB/62"/>
    <s v="8AB368187JA147333"/>
    <n v="3"/>
    <s v="Bajo"/>
    <s v="LA FAVORITA"/>
    <s v="M3"/>
    <s v="MERCEDES BENZ"/>
    <s v="924996U1215222"/>
    <s v="E5"/>
    <n v="27"/>
    <s v="Si"/>
    <n v="0.5"/>
    <s v="No"/>
    <s v="Si"/>
    <s v="Si"/>
    <n v="0"/>
    <n v="1"/>
    <s v="20250730A100239"/>
    <n v="4"/>
    <n v="16400014768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32"/>
    <n v="53"/>
    <n v="2023"/>
    <x v="1"/>
    <s v="MERCEDES BENZ"/>
    <s v="O 500 U"/>
    <s v="9BM382189PB268958"/>
    <n v="3"/>
    <s v="Bajo"/>
    <s v="NUOVOBUS"/>
    <s v="M3"/>
    <s v="MERCEDES BENZ"/>
    <s v="926996U1384591"/>
    <s v="E5"/>
    <n v="30"/>
    <s v="Si"/>
    <n v="0.5"/>
    <s v="Si"/>
    <s v="Si"/>
    <s v="Si"/>
    <n v="0"/>
    <n v="1"/>
    <s v="20250730A100191"/>
    <n v="4"/>
    <n v="16400015536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33"/>
    <n v="54"/>
    <n v="2021"/>
    <x v="1"/>
    <s v="MERCEDES BENZ"/>
    <s v="OH 1721 L-SB/62"/>
    <s v="8AB368187MA150128"/>
    <n v="3"/>
    <s v="Bajo"/>
    <s v="ITALBUS"/>
    <s v="M3"/>
    <s v="MERCEDES BENZ"/>
    <s v="924996U1304132"/>
    <s v="E5"/>
    <n v="25"/>
    <s v="Si"/>
    <n v="0.5"/>
    <s v="No"/>
    <s v="Si"/>
    <s v="Si"/>
    <n v="0"/>
    <n v="1"/>
    <s v="20250416A10093"/>
    <n v="4"/>
    <n v="16400010815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34"/>
    <n v="55"/>
    <n v="2023"/>
    <x v="1"/>
    <s v="MERCEDES BENZ"/>
    <s v="OH 1721 L-SB/62"/>
    <s v="9BM382189NB225044"/>
    <n v="3"/>
    <s v="Bajo"/>
    <s v="AUTOBUS"/>
    <s v="M3"/>
    <s v="MERCEDES BENZ"/>
    <s v="926996U1347735"/>
    <s v="E5"/>
    <n v="25"/>
    <s v="Si"/>
    <n v="0.5"/>
    <s v="No"/>
    <s v="Si"/>
    <s v="Si"/>
    <n v="0"/>
    <n v="1"/>
    <s v="20250625A100065"/>
    <n v="4"/>
    <n v="16400010136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35"/>
    <n v="57"/>
    <n v="2026"/>
    <x v="1"/>
    <s v="MERCEDES BENZ"/>
    <s v="767 - 0 500 U"/>
    <s v="9BM382189TB417275"/>
    <n v="3"/>
    <s v="Bajo"/>
    <s v="AUTOBUS"/>
    <s v="M3"/>
    <s v="MERCEDES BENZ"/>
    <s v="926996U1536005"/>
    <s v="E5"/>
    <n v="29"/>
    <s v="Si"/>
    <n v="0.5"/>
    <s v="No"/>
    <s v="Si"/>
    <s v="Si"/>
    <n v="0"/>
    <n v="1"/>
    <s v="20250730A100252"/>
    <n v="4"/>
    <n v="16400014757"/>
    <s v="No"/>
    <s v="No"/>
    <s v="No"/>
    <s v="Si"/>
    <d v="2026-06-04T00:00:00"/>
    <x v="0"/>
    <m/>
    <s v="EX-2026-26446427- -GCABA-DGGSM"/>
    <m/>
    <m/>
  </r>
  <r>
    <s v="30-56844599-2"/>
    <s v="JUAN B. JUSTO S.A.T.C.I."/>
    <s v="SP"/>
    <x v="6"/>
    <x v="336"/>
    <n v="58"/>
    <n v="2017"/>
    <x v="1"/>
    <s v="MERCEDES BENZ"/>
    <s v="OH 1721 L-SB/62"/>
    <s v="8AB368187HA146550"/>
    <n v="3"/>
    <s v="Bajo"/>
    <s v="LA FAVORITA"/>
    <s v="M3"/>
    <s v="MERCEDES BENZ"/>
    <s v="924996U1183498"/>
    <s v="E5"/>
    <n v="27"/>
    <s v="Si"/>
    <n v="0.5"/>
    <s v="No"/>
    <s v="No"/>
    <s v="No"/>
    <n v="0"/>
    <n v="0"/>
    <n v="0"/>
    <n v="4"/>
    <n v="0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37"/>
    <n v="59"/>
    <n v="2021"/>
    <x v="1"/>
    <s v="MERCEDES BENZ"/>
    <s v="OH 1721 L-SB/62"/>
    <s v="8AB368187MA150178"/>
    <n v="3"/>
    <s v="Bajo"/>
    <s v="ITALBUS"/>
    <s v="M3"/>
    <s v="MERCEDES BENZ"/>
    <s v="924996U1304641"/>
    <s v="E5"/>
    <n v="25"/>
    <s v="Si"/>
    <n v="0.5"/>
    <s v="No"/>
    <s v="Si"/>
    <s v="Si"/>
    <n v="0"/>
    <n v="1"/>
    <s v="20250416A10062"/>
    <n v="4"/>
    <n v="16400010827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38"/>
    <n v="60"/>
    <n v="2026"/>
    <x v="0"/>
    <s v="AGRALE "/>
    <s v="MT 17.0 LE"/>
    <s v="8BBCAHB1ATM000014 "/>
    <n v="3"/>
    <s v="Bajo"/>
    <s v="TODO BUS"/>
    <s v="M3 "/>
    <s v="EQUIPMAKE "/>
    <s v="EQ03602 "/>
    <s v="Electrico"/>
    <n v="28"/>
    <s v="Si"/>
    <m/>
    <s v="Si"/>
    <s v="Si"/>
    <s v="Si"/>
    <n v="0"/>
    <n v="1"/>
    <s v="20250926A10020 "/>
    <n v="4"/>
    <n v="806070422961"/>
    <s v="Si"/>
    <s v="No"/>
    <s v="Si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39"/>
    <n v="61"/>
    <n v="2026"/>
    <x v="0"/>
    <s v="AGRALE"/>
    <s v="MT 17.0 LE"/>
    <s v="8BBCAHB1ATM000012"/>
    <n v="3"/>
    <s v="Bajo"/>
    <s v="TODO BUS"/>
    <s v="M3"/>
    <s v="EQUIPMAKE"/>
    <s v="EQ03600"/>
    <s v="Electrico"/>
    <n v="28"/>
    <s v="Si"/>
    <s v="-"/>
    <s v="Si"/>
    <s v="Si"/>
    <s v="Si"/>
    <n v="0"/>
    <n v="1"/>
    <s v="20250928A10004"/>
    <n v="4"/>
    <n v="806070413457"/>
    <s v="Si"/>
    <s v="No"/>
    <s v="Si"/>
    <s v="Si"/>
    <d v="2026-02-18T00:00:00"/>
    <x v="0"/>
    <m/>
    <s v="EX-2026-09219899-   -GCABA-DGGSM"/>
    <m/>
    <s v="Alta"/>
  </r>
  <r>
    <s v="30-56844599-2"/>
    <s v="JUAN B. JUSTO S.A.T.C.I."/>
    <s v="SP"/>
    <x v="6"/>
    <x v="340"/>
    <n v="62"/>
    <n v="2025"/>
    <x v="0"/>
    <s v="AGRALE"/>
    <s v="MT 17.0 LE"/>
    <s v="8BBCAHB1ATM000010"/>
    <n v="3"/>
    <s v="Bajo"/>
    <s v="TODO BUS"/>
    <s v="M3"/>
    <s v="EQUIPMAKE"/>
    <s v="EQ03168"/>
    <s v="Electrico"/>
    <n v="28"/>
    <s v="Si"/>
    <m/>
    <s v="Si"/>
    <s v="Si"/>
    <s v="Si"/>
    <n v="0"/>
    <n v="1"/>
    <s v="20250928A10003"/>
    <n v="4"/>
    <n v="235051882278"/>
    <s v="Si"/>
    <s v="Si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41"/>
    <n v="63"/>
    <n v="2026"/>
    <x v="0"/>
    <s v="AGRALE"/>
    <s v="MT 17.0 LE"/>
    <s v="8BBCAHB1ATM000015"/>
    <n v="3"/>
    <s v="Bajo"/>
    <s v="TODO BUS"/>
    <s v="M3"/>
    <s v="EQUIPMAKE"/>
    <s v="EQ03599"/>
    <s v="Electrico"/>
    <n v="28"/>
    <s v="Si"/>
    <m/>
    <s v="Si"/>
    <s v="Si"/>
    <s v="Si"/>
    <n v="0"/>
    <n v="1"/>
    <s v="20250416A10051"/>
    <n v="4"/>
    <n v="16400010258"/>
    <s v="Si"/>
    <s v="No"/>
    <s v="Si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42"/>
    <n v="64"/>
    <n v="2026"/>
    <x v="0"/>
    <s v="AGRALE "/>
    <s v="MT 17.0 LE"/>
    <s v=" 8BBCAHB1ATM000011 "/>
    <n v="3"/>
    <s v="Bajo"/>
    <s v="TODO BUS "/>
    <s v="M3"/>
    <s v="EQUIPMAKE "/>
    <s v="EQ03603 "/>
    <s v="Electrico"/>
    <n v="28"/>
    <s v="Si"/>
    <m/>
    <s v="Si"/>
    <s v="Si"/>
    <s v="Si"/>
    <n v="0"/>
    <n v="1"/>
    <s v="20250928A10005"/>
    <n v="4"/>
    <n v="806070422482"/>
    <s v="Si"/>
    <s v="No"/>
    <s v="Si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43"/>
    <n v="65"/>
    <n v="2025"/>
    <x v="0"/>
    <s v="AGRALE"/>
    <s v="MT 17.0 LE"/>
    <s v="8BBCAHB1ASM000006"/>
    <n v="3"/>
    <s v="Bajo"/>
    <s v="TODO BUS"/>
    <s v="M3"/>
    <s v="EQUIPMAKE"/>
    <s v="EQ03169"/>
    <s v="Electrico"/>
    <n v="28"/>
    <s v="Si"/>
    <m/>
    <s v="Si"/>
    <s v="Si"/>
    <s v="Si"/>
    <n v="0"/>
    <n v="1"/>
    <s v="20250730A100300"/>
    <n v="4"/>
    <n v="806070422755"/>
    <s v="No"/>
    <s v="No"/>
    <s v="Si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44"/>
    <n v="66"/>
    <n v="2026"/>
    <x v="0"/>
    <s v="AGRALE"/>
    <s v="45-MT 17.0 LEE"/>
    <s v="8BBCAHB1ATM000013"/>
    <n v="3"/>
    <s v="Bajo"/>
    <s v="TODO BUS"/>
    <s v="M3"/>
    <s v="EQUIPMAKE"/>
    <s v="EQ03823"/>
    <s v="Electrico"/>
    <n v="28"/>
    <s v="Si"/>
    <m/>
    <s v="Si"/>
    <s v="Si"/>
    <s v="Si"/>
    <n v="0"/>
    <n v="1"/>
    <s v="20250926A10018"/>
    <n v="4"/>
    <n v="806070488400"/>
    <s v="Si"/>
    <s v="Si"/>
    <s v="Si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45"/>
    <n v="67"/>
    <n v="2025"/>
    <x v="0"/>
    <s v="AGRALE"/>
    <s v="MT 17.0 LE"/>
    <s v="8BBCAHB1ATM000008"/>
    <n v="3"/>
    <s v="Bajo"/>
    <s v="TODO BUS"/>
    <s v="M3"/>
    <s v="EQUIPMAKE"/>
    <s v="EQ03212"/>
    <s v="Electrico"/>
    <n v="28"/>
    <s v="Si"/>
    <m/>
    <s v="Si"/>
    <s v="Si"/>
    <s v="Si"/>
    <n v="0"/>
    <n v="1"/>
    <s v="20250926A10019"/>
    <n v="4"/>
    <n v="16400010981"/>
    <s v="No"/>
    <s v="No"/>
    <s v="No"/>
    <s v="Si"/>
    <d v="2026-04-21T00:00:00"/>
    <x v="0"/>
    <s v="Se modifican datos a pedido de la empresa"/>
    <s v="EX-2026-18235670- -GCABA-DGGSM"/>
    <m/>
    <s v="Modif"/>
  </r>
  <r>
    <s v="30-56844599-2"/>
    <s v="JUAN B. JUSTO S.A.T.C.I."/>
    <s v="SP"/>
    <x v="6"/>
    <x v="346"/>
    <n v="68"/>
    <n v="2025"/>
    <x v="0"/>
    <s v="AGRALE"/>
    <s v="MT 17.0 LE"/>
    <s v="8BBCAHB1ATM000007"/>
    <n v="3"/>
    <s v="Bajo"/>
    <s v="TODO BUS"/>
    <s v="M3"/>
    <s v="EQUIPMAKE"/>
    <s v="EQ03241"/>
    <s v="Electrico"/>
    <n v="28"/>
    <s v="Si"/>
    <m/>
    <s v="No"/>
    <s v="Si"/>
    <s v="Si"/>
    <n v="0"/>
    <n v="1"/>
    <s v="20250416D10022"/>
    <n v="4"/>
    <s v="20250416D10022"/>
    <s v="No"/>
    <s v="No"/>
    <s v="No"/>
    <s v="Si"/>
    <d v="2026-04-21T00:00:00"/>
    <x v="0"/>
    <s v="Se modifican datos a pedido de la empresa"/>
    <s v="EX-2026-18235670- -GCABA-DGGSM"/>
    <m/>
    <s v="Modif"/>
  </r>
  <r>
    <s v="30-54624137-4"/>
    <s v="TRANSPORTES SANTA FE S.A.C.I."/>
    <s v="SP"/>
    <x v="7"/>
    <x v="347"/>
    <n v="1"/>
    <n v="2021"/>
    <x v="1"/>
    <s v="MERCEDES BENZ"/>
    <s v="O 500 U"/>
    <s v="9BM382189MB196236"/>
    <n v="3"/>
    <s v="Bajo"/>
    <s v="LA FAVORITA"/>
    <s v="M3"/>
    <s v="MERCEDES BENZ"/>
    <s v="92699U1323313"/>
    <s v="E5"/>
    <n v="27"/>
    <s v="Si"/>
    <n v="0.6"/>
    <s v="No"/>
    <s v="Si"/>
    <s v="Si"/>
    <n v="0"/>
    <n v="1"/>
    <n v="43001"/>
    <n v="6"/>
    <n v="303033393001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48"/>
    <n v="2"/>
    <n v="2018"/>
    <x v="1"/>
    <s v="MERCEDES BENZ"/>
    <s v="OH 1721 L-SB/62"/>
    <s v="8AB368187JA147007"/>
    <n v="3"/>
    <s v="Bajo"/>
    <s v="LA FAVORITA"/>
    <s v="M3"/>
    <s v="MERCEDES BENZ"/>
    <s v="924996U1204788"/>
    <s v="E5"/>
    <n v="27"/>
    <s v="Si"/>
    <n v="0.5"/>
    <s v="No"/>
    <s v="Si"/>
    <s v="Si"/>
    <n v="0"/>
    <n v="1"/>
    <n v="43002"/>
    <n v="6"/>
    <n v="303033393002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49"/>
    <n v="3"/>
    <n v="2019"/>
    <x v="1"/>
    <s v="MERCEDES BENZ"/>
    <s v="OH 1721 L-SB/62"/>
    <s v="8AB368187KA149383"/>
    <n v="3"/>
    <s v="Bajo"/>
    <s v="AUTOBUS"/>
    <s v="M3"/>
    <s v="MERCEDES BENZ"/>
    <s v="924996U1245303"/>
    <s v="E5"/>
    <n v="26"/>
    <s v="Si"/>
    <n v="0.5"/>
    <s v="No"/>
    <s v="Si"/>
    <s v="Si"/>
    <n v="0"/>
    <n v="1"/>
    <n v="43003"/>
    <n v="6"/>
    <n v="303033393003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50"/>
    <n v="4"/>
    <n v="2017"/>
    <x v="1"/>
    <s v="MERCEDES BENZ"/>
    <s v="O 500 U"/>
    <s v="9BM382189HB034602"/>
    <n v="3"/>
    <s v="Bajo"/>
    <s v="BAM BAM"/>
    <s v="M3"/>
    <s v="MERCEDES BENZ"/>
    <s v="926996U1174990"/>
    <s v="E5"/>
    <n v="28"/>
    <s v="Si"/>
    <n v="0.6"/>
    <s v="No"/>
    <s v="Si"/>
    <s v="Si"/>
    <n v="0"/>
    <n v="1"/>
    <n v="43004"/>
    <n v="6"/>
    <n v="303033393004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51"/>
    <n v="5"/>
    <n v="2021"/>
    <x v="1"/>
    <s v="MERCEDES BENZ"/>
    <s v="OH 1721 L-SB/62"/>
    <s v="8AB368187MA150457"/>
    <n v="3"/>
    <s v="Bajo"/>
    <s v="ITALBUS"/>
    <s v="M3"/>
    <s v="MERCEDES BENZ"/>
    <s v="924996U1315151"/>
    <s v="E5"/>
    <n v="25"/>
    <s v="Si"/>
    <n v="0.5"/>
    <s v="No"/>
    <s v="Si"/>
    <s v="Si"/>
    <n v="0"/>
    <n v="1"/>
    <n v="43005"/>
    <n v="6"/>
    <n v="303033393005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52"/>
    <n v="6"/>
    <n v="2018"/>
    <x v="1"/>
    <s v="MERCEDES BENZ"/>
    <s v="OH 1721 L-SB/62"/>
    <s v="8AB368187JA147291"/>
    <n v="3"/>
    <s v="Bajo"/>
    <s v="BAM BAM"/>
    <s v="M3"/>
    <s v="MERCEDES BENZ"/>
    <s v="924996U1214053"/>
    <s v="E5"/>
    <n v="26"/>
    <s v="Si"/>
    <n v="0.5"/>
    <s v="No"/>
    <s v="Si"/>
    <s v="Si"/>
    <n v="0"/>
    <n v="1"/>
    <n v="43006"/>
    <n v="0"/>
    <n v="303033393006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53"/>
    <n v="7"/>
    <n v="2021"/>
    <x v="1"/>
    <s v="MERCEDES BENZ"/>
    <s v="O 500 U"/>
    <s v="9BM382189MB196961"/>
    <n v="3"/>
    <s v="Bajo"/>
    <s v="LA FAVORITA"/>
    <s v="M3"/>
    <s v="MERCEDES BENZ"/>
    <s v="926996U1324321"/>
    <s v="E5"/>
    <n v="27"/>
    <s v="Si"/>
    <n v="0.6"/>
    <s v="No"/>
    <s v="Si"/>
    <s v="Si"/>
    <n v="0"/>
    <n v="1"/>
    <n v="43007"/>
    <n v="6"/>
    <n v="303033393007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54"/>
    <n v="8"/>
    <n v="2022"/>
    <x v="1"/>
    <s v="MERCEDES BENZ"/>
    <s v="O 500 U"/>
    <s v="9BM382189NB221681"/>
    <n v="3"/>
    <s v="Bajo"/>
    <s v="LA FAVORITA"/>
    <s v="M3"/>
    <s v="MERCEDES BENZ"/>
    <s v="926996U1344341"/>
    <s v="E5"/>
    <n v="27"/>
    <s v="Si"/>
    <n v="0.6"/>
    <s v="No"/>
    <s v="Si"/>
    <s v="Si"/>
    <n v="0"/>
    <n v="1"/>
    <n v="43008"/>
    <n v="6"/>
    <n v="303033393008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55"/>
    <n v="9"/>
    <n v="2018"/>
    <x v="1"/>
    <s v="MERCEDES BENZ"/>
    <s v="O 500 U"/>
    <s v="9BM382189JB082715"/>
    <n v="3"/>
    <s v="Bajo"/>
    <s v="LA FAVORITA"/>
    <s v="M3"/>
    <s v="MERCEDES BENZ"/>
    <s v="926996U1223279"/>
    <s v="E5"/>
    <n v="27"/>
    <s v="Si"/>
    <n v="0.6"/>
    <s v="No"/>
    <s v="Si"/>
    <s v="Si"/>
    <n v="0"/>
    <n v="1"/>
    <n v="43009"/>
    <n v="6"/>
    <n v="303033393009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56"/>
    <n v="11"/>
    <n v="2022"/>
    <x v="1"/>
    <s v="MERCEDES BENZ"/>
    <s v="O 500 U"/>
    <s v="9BM382189NB216303"/>
    <n v="3"/>
    <s v="Bajo"/>
    <s v="ITALBUS"/>
    <s v="M3"/>
    <s v="MERCEDES BENZ"/>
    <s v="926996U1339634"/>
    <s v="E5"/>
    <n v="26"/>
    <s v="Si"/>
    <n v="0.6"/>
    <s v="No"/>
    <s v="Si"/>
    <s v="Si"/>
    <n v="0"/>
    <n v="1"/>
    <n v="43011"/>
    <n v="6"/>
    <n v="303033393011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57"/>
    <n v="13"/>
    <n v="2026"/>
    <x v="1"/>
    <s v="MERCEDES BENZ "/>
    <s v="O 500 U"/>
    <s v="9BM382189TB413433 "/>
    <n v="3"/>
    <s v="Bajo"/>
    <s v="LA FAVORITA"/>
    <s v="M3"/>
    <s v="MERCEDES BENZ "/>
    <s v="926996U1532956 "/>
    <s v="E5"/>
    <s v="30"/>
    <s v="Si"/>
    <s v="0,6"/>
    <s v="No"/>
    <s v="Si "/>
    <s v="Si "/>
    <s v="0"/>
    <s v="1"/>
    <s v="043013 "/>
    <n v="6"/>
    <s v="303033393013"/>
    <s v="Si"/>
    <s v="No"/>
    <s v="Si"/>
    <s v="Si"/>
    <d v="2026-02-06T00:00:00"/>
    <x v="0"/>
    <m/>
    <s v="EX-2026-07603426-   -GCABA-DGGSM"/>
    <m/>
    <s v="Alta"/>
  </r>
  <r>
    <s v="30-54624137-4"/>
    <s v="TRANSPORTES SANTA FE S.A.C.I."/>
    <s v="SP"/>
    <x v="7"/>
    <x v="358"/>
    <n v="14"/>
    <n v="2018"/>
    <x v="1"/>
    <s v="MERCEDES BENZ"/>
    <s v="OH 1721 L-SB/62"/>
    <s v="8AB368187JA147006"/>
    <n v="3"/>
    <s v="Bajo"/>
    <s v="LA FAVORITA"/>
    <s v="M3"/>
    <s v="MERCEDES BENZ"/>
    <s v="924996U0120485"/>
    <s v="E5"/>
    <n v="27"/>
    <s v="Si"/>
    <n v="0.5"/>
    <s v="No"/>
    <s v="Si"/>
    <s v="Si"/>
    <n v="0"/>
    <n v="1"/>
    <n v="43014"/>
    <n v="6"/>
    <n v="303033393014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59"/>
    <n v="15"/>
    <n v="2021"/>
    <x v="1"/>
    <s v="MERCEDES BENZ"/>
    <s v="O 500 U"/>
    <s v="9BM382189LB139206"/>
    <n v="3"/>
    <s v="Bajo"/>
    <s v="LA FAVORITA"/>
    <s v="M3"/>
    <s v="MERCEDES BENZ"/>
    <s v="926996U1273251"/>
    <s v="E5"/>
    <n v="27"/>
    <s v="Si"/>
    <n v="0.6"/>
    <s v="No"/>
    <s v="Si"/>
    <s v="Si"/>
    <n v="0"/>
    <n v="1"/>
    <n v="43015"/>
    <n v="6"/>
    <n v="303033393015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60"/>
    <n v="16"/>
    <n v="2018"/>
    <x v="1"/>
    <s v="MERCEDES BENZ"/>
    <s v="OH 1721 L-SB/62"/>
    <s v="8AB368187JA147290"/>
    <n v="3"/>
    <s v="Bajo"/>
    <s v="BAM BAM"/>
    <s v="M3"/>
    <s v="MERCEDES BENZ"/>
    <s v="924996U1214044"/>
    <s v="E5"/>
    <n v="26"/>
    <s v="Si"/>
    <n v="0.5"/>
    <s v="No"/>
    <s v="Si"/>
    <s v="Si"/>
    <n v="0"/>
    <n v="1"/>
    <n v="43016"/>
    <n v="6"/>
    <n v="303033393016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61"/>
    <n v="17"/>
    <n v="2025"/>
    <x v="1"/>
    <s v="MERCEDES BENZ"/>
    <s v="O 500 U"/>
    <s v="9BM382189TB413929"/>
    <s v="3"/>
    <s v="Bajo"/>
    <s v="LA FAVORITA"/>
    <s v="M3"/>
    <s v="MERCEDES BENZ"/>
    <s v="926996U1533566"/>
    <s v="E5"/>
    <s v="30"/>
    <s v="Si"/>
    <s v="0,6"/>
    <s v="No"/>
    <s v="Si"/>
    <s v="Si"/>
    <n v="0"/>
    <s v="1"/>
    <n v="43017"/>
    <n v="4"/>
    <s v="303033393017."/>
    <s v="Si"/>
    <s v="No"/>
    <s v="No"/>
    <s v="Si"/>
    <d v="2026-04-17T00:00:00"/>
    <x v="0"/>
    <m/>
    <s v="EX-2026-18099956- -GCABA-DGGSM"/>
    <m/>
    <s v="Alta"/>
  </r>
  <r>
    <s v="30-54624137-4"/>
    <s v="TRANSPORTES SANTA FE S.A.C.I."/>
    <s v="SP"/>
    <x v="7"/>
    <x v="362"/>
    <n v="18"/>
    <n v="2020"/>
    <x v="1"/>
    <s v="MERCEDES BENZ"/>
    <s v="OH 1721 L-SB/62"/>
    <s v="8AB368187LA149923"/>
    <n v="3"/>
    <s v="Bajo"/>
    <s v="AUTOBUS"/>
    <s v="M3"/>
    <s v="MERCEDES BENZ"/>
    <s v="924996U1291914"/>
    <s v="E5"/>
    <n v="26"/>
    <s v="Si"/>
    <n v="0.5"/>
    <s v="No"/>
    <s v="Si"/>
    <s v="Si"/>
    <n v="0"/>
    <n v="1"/>
    <n v="43018"/>
    <n v="6"/>
    <n v="303033393018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63"/>
    <n v="20"/>
    <n v="2022"/>
    <x v="1"/>
    <s v="MERCEDES BENZ"/>
    <s v="O 500 U"/>
    <s v="9BM382189NB216540"/>
    <n v="3"/>
    <s v="Bajo"/>
    <s v="ITALBUS"/>
    <s v="M3"/>
    <s v="MERCEDES BENZ"/>
    <s v="926996U1339478"/>
    <s v="E5"/>
    <n v="26"/>
    <s v="Si"/>
    <n v="0.6"/>
    <s v="No"/>
    <s v="Si"/>
    <s v="Si"/>
    <n v="0"/>
    <n v="1"/>
    <n v="43020"/>
    <n v="6"/>
    <n v="303033393020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64"/>
    <n v="21"/>
    <n v="2019"/>
    <x v="1"/>
    <s v="MERCEDES BENZ"/>
    <s v="OH 1721 L-SB/62"/>
    <s v="8AB368187KA149187"/>
    <n v="3"/>
    <s v="Bajo"/>
    <s v="LA FAVORITA"/>
    <s v="M3"/>
    <s v="MERCEDES BENZ"/>
    <s v="924996U1235382"/>
    <s v="E5"/>
    <n v="27"/>
    <s v="Si"/>
    <n v="0.5"/>
    <s v="No"/>
    <s v="Si"/>
    <s v="Si"/>
    <n v="0"/>
    <n v="1"/>
    <n v="43021"/>
    <n v="6"/>
    <n v="303033393021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65"/>
    <n v="22"/>
    <n v="2017"/>
    <x v="1"/>
    <s v="MERCEDES BENZ"/>
    <s v="OH 1721 L-SB/62"/>
    <s v="8AB368187HA146889"/>
    <n v="3"/>
    <s v="Bajo"/>
    <s v="AUTOBUS"/>
    <s v="M3"/>
    <s v="MERCEDES BENZ"/>
    <s v="924996U1200115"/>
    <s v="E5"/>
    <n v="26"/>
    <s v="Si"/>
    <n v="0.5"/>
    <s v="No"/>
    <s v="Si"/>
    <s v="Si"/>
    <n v="0"/>
    <n v="1"/>
    <n v="43022"/>
    <n v="6"/>
    <n v="303033393022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66"/>
    <n v="23"/>
    <n v="2025"/>
    <x v="1"/>
    <s v="MERCEDES BENZ"/>
    <s v="O 500 U"/>
    <s v="9BM382189TB413683"/>
    <n v="3"/>
    <s v="Bajo"/>
    <s v="LA FAVORITA"/>
    <s v="M3"/>
    <s v="MERCEDES BENZ"/>
    <s v="926996U1533250"/>
    <s v="E5"/>
    <n v="29"/>
    <s v="Si"/>
    <n v="0.6"/>
    <s v="No"/>
    <s v="Si"/>
    <s v="Si"/>
    <n v="0"/>
    <n v="1"/>
    <n v="43023"/>
    <n v="6"/>
    <n v="303033393023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67"/>
    <n v="24"/>
    <n v="2021"/>
    <x v="1"/>
    <s v="MERCEDES BENZ"/>
    <s v="O 500 U"/>
    <s v="9BM382189LB138648"/>
    <n v="3"/>
    <s v="Bajo"/>
    <s v="LA FAVORITA"/>
    <s v="M3"/>
    <s v="MERCEDES BENZ"/>
    <s v="926996U1272261"/>
    <s v="E5"/>
    <n v="27"/>
    <s v="Si"/>
    <n v="0.6"/>
    <s v="No"/>
    <s v="Si"/>
    <s v="Si"/>
    <n v="0"/>
    <n v="1"/>
    <n v="43024"/>
    <n v="6"/>
    <n v="303033393024"/>
    <s v="Si"/>
    <s v="No"/>
    <s v="No"/>
    <s v="Si"/>
    <d v="2025-12-29T00:00:00"/>
    <x v="0"/>
    <s v="Se modifican datos a pedido de la empresa"/>
    <s v="EX-2025-55785537-   -GCABA-DGGSM"/>
    <s v="EX-2026-30686836- -GCABA-DGGSM"/>
    <s v="Modif"/>
  </r>
  <r>
    <s v="30-54624137-4"/>
    <s v="TRANSPORTES SANTA FE S.A.C.I."/>
    <s v="SP"/>
    <x v="7"/>
    <x v="368"/>
    <n v="25"/>
    <n v="2021"/>
    <x v="1"/>
    <s v="MERCEDES BENZ"/>
    <s v="O 500 U"/>
    <s v="9BM382189MB196233"/>
    <n v="3"/>
    <s v="Bajo"/>
    <s v="LA FAVORITA"/>
    <s v="M3"/>
    <s v="MERCEDES BENZ"/>
    <s v="926996U1323437"/>
    <s v="E5"/>
    <n v="27"/>
    <s v="Si"/>
    <n v="0.6"/>
    <s v="No"/>
    <s v="Si"/>
    <s v="Si"/>
    <n v="0"/>
    <n v="1"/>
    <n v="43025"/>
    <n v="6"/>
    <n v="303033393025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69"/>
    <n v="26"/>
    <n v="2025"/>
    <x v="1"/>
    <s v="MERCEDES BENZ"/>
    <s v="O 500 U"/>
    <s v="9BM382189PB291554"/>
    <n v="3"/>
    <s v="Bajo"/>
    <s v="LA FAVORITA"/>
    <s v="M3"/>
    <s v="MERCEDES BENZ"/>
    <s v="926996U1406574"/>
    <s v="E5"/>
    <n v="30"/>
    <s v="Si"/>
    <n v="0.6"/>
    <s v="No"/>
    <s v="Si"/>
    <s v="Si"/>
    <n v="0"/>
    <n v="1"/>
    <n v="43026"/>
    <n v="6"/>
    <n v="303033393026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70"/>
    <n v="27"/>
    <n v="2025"/>
    <x v="1"/>
    <s v="MERCEDES BENZ"/>
    <s v="O 500 U"/>
    <s v="9BM382189SB403390"/>
    <n v="3"/>
    <s v="Bajo"/>
    <s v="LA FAVORITA"/>
    <s v="M3"/>
    <s v="MERCEDES BENZ"/>
    <s v="926996U1522514"/>
    <s v="E5"/>
    <n v="30"/>
    <s v="Si"/>
    <n v="0.6"/>
    <s v="No"/>
    <s v="Si"/>
    <s v="Si"/>
    <n v="0"/>
    <n v="1"/>
    <n v="43027"/>
    <n v="6"/>
    <n v="303033393027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71"/>
    <n v="30"/>
    <n v="2021"/>
    <x v="1"/>
    <s v="MERCEDES BENZ"/>
    <s v="O 500 U"/>
    <s v="9BM382189LB148061"/>
    <n v="3"/>
    <s v="Bajo"/>
    <s v="LA FAVORITA"/>
    <s v="M3"/>
    <s v="MERCEDES BENZ"/>
    <s v="926996U1281661"/>
    <s v="E5"/>
    <n v="27"/>
    <s v="Si"/>
    <n v="0.6"/>
    <s v="No"/>
    <s v="Si"/>
    <s v="Si"/>
    <n v="0"/>
    <n v="1"/>
    <n v="43030"/>
    <n v="6"/>
    <n v="303033393030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72"/>
    <n v="31"/>
    <n v="2021"/>
    <x v="1"/>
    <s v="MERCEDES BENZ"/>
    <s v="O 500 U"/>
    <s v="9BM382189MB196362"/>
    <n v="3"/>
    <s v="Bajo"/>
    <s v="LA FAVORITA"/>
    <s v="M3"/>
    <s v="MERCEDES BENZ"/>
    <s v="926996U1323804"/>
    <s v="E5"/>
    <n v="27"/>
    <s v="Si"/>
    <n v="0.6"/>
    <s v="No"/>
    <s v="Si"/>
    <s v="Si"/>
    <n v="0"/>
    <n v="1"/>
    <n v="43031"/>
    <n v="6"/>
    <n v="303033393031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73"/>
    <n v="32"/>
    <n v="2021"/>
    <x v="1"/>
    <s v="MERCEDES BENZ"/>
    <s v="O 500 U"/>
    <s v="9BM382189LB174588"/>
    <n v="3"/>
    <s v="Bajo"/>
    <s v="LA FAVORITA"/>
    <s v="M3"/>
    <s v="MERCEDES BENZ"/>
    <s v="926696U1304246"/>
    <s v="E5"/>
    <n v="27"/>
    <s v="Si"/>
    <n v="0.6"/>
    <s v="No"/>
    <s v="Si"/>
    <s v="Si"/>
    <n v="0"/>
    <n v="1"/>
    <n v="43032"/>
    <n v="6"/>
    <n v="303033393032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74"/>
    <n v="34"/>
    <n v="2022"/>
    <x v="1"/>
    <s v="MERCEDES BENZ"/>
    <s v="O 500 U"/>
    <s v="9BM382189NB216307"/>
    <n v="3"/>
    <s v="Bajo"/>
    <s v="ITALBUS"/>
    <s v="M3"/>
    <s v="MERCEDES BENZ"/>
    <s v="926996U1339656"/>
    <s v="E5"/>
    <n v="26"/>
    <s v="Si"/>
    <n v="0.6"/>
    <s v="No"/>
    <s v="Si"/>
    <s v="Si"/>
    <n v="0"/>
    <n v="1"/>
    <n v="43034"/>
    <n v="6"/>
    <n v="303033393034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75"/>
    <n v="35"/>
    <n v="2024"/>
    <x v="1"/>
    <s v="MERCEDES BENZ"/>
    <s v="O 500 U"/>
    <s v="9BM382189PB290945"/>
    <n v="3"/>
    <s v="Bajo"/>
    <s v="LA FAVORITA"/>
    <s v="M3"/>
    <s v="MERCEDES BENZ"/>
    <s v="926996U1405897"/>
    <s v="E5"/>
    <n v="30"/>
    <s v="Si"/>
    <n v="0.6"/>
    <s v="No"/>
    <s v="Si"/>
    <s v="Si"/>
    <n v="0"/>
    <n v="1"/>
    <n v="43035"/>
    <n v="6"/>
    <n v="303033393035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76"/>
    <n v="36"/>
    <n v="2025"/>
    <x v="1"/>
    <s v="MERCEDES BENZ"/>
    <s v="O 500 U"/>
    <s v="9BM382189SB398920"/>
    <n v="3"/>
    <s v="Bajo"/>
    <s v="LA FAVORITA"/>
    <s v="M3"/>
    <s v="MERCEDES BENZ"/>
    <s v="926996U1519073"/>
    <s v="E5"/>
    <n v="30"/>
    <s v="Si"/>
    <n v="0.6"/>
    <s v="No"/>
    <s v="Si"/>
    <s v="Si"/>
    <n v="0"/>
    <n v="1"/>
    <n v="43036"/>
    <n v="6"/>
    <n v="303033393036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77"/>
    <n v="37"/>
    <n v="2017"/>
    <x v="1"/>
    <s v="MERCEDES BENZ"/>
    <s v="OH 1721 L-SB/62"/>
    <s v="8AB368187HA146562"/>
    <n v="3"/>
    <s v="Bajo"/>
    <s v="LA FAVORITA"/>
    <s v="M3"/>
    <s v="MERCEDES BENZ"/>
    <s v="924996U1182991"/>
    <s v="E5"/>
    <n v="27"/>
    <s v="Si"/>
    <n v="0.5"/>
    <s v="No"/>
    <s v="Si"/>
    <s v="Si"/>
    <n v="0"/>
    <n v="1"/>
    <n v="43037"/>
    <n v="6"/>
    <n v="303033393037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78"/>
    <n v="39"/>
    <n v="2024"/>
    <x v="1"/>
    <s v="MERCEDES BENZ"/>
    <s v="O 500 U"/>
    <s v="9BM382189PB285498"/>
    <n v="3"/>
    <s v="Bajo"/>
    <s v="HEPRICAR"/>
    <s v="M3"/>
    <s v="MERCEDES BENZ"/>
    <s v="926996U1400890"/>
    <s v="E5"/>
    <n v="30"/>
    <s v="Si"/>
    <n v="0.6"/>
    <s v="No"/>
    <s v="Si"/>
    <s v="Si"/>
    <n v="0"/>
    <n v="1"/>
    <n v="43039"/>
    <n v="6"/>
    <n v="303033393039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79"/>
    <n v="40"/>
    <n v="2024"/>
    <x v="1"/>
    <s v="MERCEDES BENZ"/>
    <s v="O 500 U"/>
    <s v="9BM382189RB340707"/>
    <n v="3"/>
    <s v="Bajo"/>
    <s v="ITALBUS"/>
    <s v="M3"/>
    <s v="MERCEDES BENZ"/>
    <s v="926996U1457702"/>
    <s v="E5"/>
    <n v="29"/>
    <s v="Si"/>
    <n v="0.6"/>
    <s v="No"/>
    <s v="Si"/>
    <s v="Si"/>
    <n v="0"/>
    <n v="1"/>
    <n v="43040"/>
    <n v="6"/>
    <n v="303033393040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80"/>
    <n v="41"/>
    <n v="2019"/>
    <x v="1"/>
    <s v="MERCEDES BENZ"/>
    <s v="O 500 U"/>
    <s v="9BM382189KB104297"/>
    <n v="3"/>
    <s v="Bajo"/>
    <s v="LA FAVORITA"/>
    <s v="M3"/>
    <s v="MERCEDES BENZ"/>
    <s v="926996U1242936"/>
    <s v="E5"/>
    <n v="27"/>
    <s v="Si"/>
    <n v="0.6"/>
    <s v="No"/>
    <s v="Si"/>
    <s v="Si"/>
    <n v="0"/>
    <n v="1"/>
    <n v="43041"/>
    <n v="6"/>
    <n v="303033393041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81"/>
    <n v="42"/>
    <n v="2022"/>
    <x v="1"/>
    <s v="MERCEDES BENZ"/>
    <s v="O 500 U"/>
    <s v="9BM382189NB221924"/>
    <n v="3"/>
    <s v="Bajo"/>
    <s v="LA FAVORITA"/>
    <s v="M3"/>
    <s v="MERCEDES BENZ"/>
    <s v="926996U1345007"/>
    <s v="E5"/>
    <n v="27"/>
    <s v="Si"/>
    <n v="0.6"/>
    <s v="No"/>
    <s v="Si"/>
    <s v="Si"/>
    <n v="0"/>
    <n v="1"/>
    <n v="43042"/>
    <n v="6"/>
    <n v="303033393042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82"/>
    <n v="43"/>
    <n v="2025"/>
    <x v="1"/>
    <s v="MERCEDES BENZ"/>
    <s v="O 500 U"/>
    <s v="9BM382189SB404924"/>
    <n v="3"/>
    <s v="Bajo"/>
    <s v="LA FAVORITA"/>
    <s v="M3"/>
    <s v="MERCEDES BENZ"/>
    <s v="926996U1523297"/>
    <s v="E5"/>
    <n v="29"/>
    <s v="Si"/>
    <n v="0.6"/>
    <s v="No"/>
    <s v="Si"/>
    <s v="Si"/>
    <n v="0"/>
    <n v="1"/>
    <n v="43043"/>
    <n v="6"/>
    <n v="303033393043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83"/>
    <n v="44"/>
    <n v="2021"/>
    <x v="1"/>
    <s v="MERCEDES BENZ"/>
    <s v="OH 1721 L-SB/62"/>
    <s v="8AB368187MA150431"/>
    <n v="3"/>
    <s v="Bajo"/>
    <s v="ITALBUS"/>
    <s v="M3"/>
    <s v="MERCEDES BENZ"/>
    <s v="924996U1315120"/>
    <s v="E5"/>
    <n v="25"/>
    <s v="Si"/>
    <n v="0.5"/>
    <s v="No"/>
    <s v="Si"/>
    <s v="Si"/>
    <n v="0"/>
    <n v="1"/>
    <n v="43044"/>
    <n v="6"/>
    <n v="303033393044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84"/>
    <n v="45"/>
    <n v="2021"/>
    <x v="1"/>
    <s v="MERCEDES BENZ"/>
    <s v="O 500 U"/>
    <s v="9BM382189MB188424"/>
    <n v="3"/>
    <s v="Bajo"/>
    <s v="LA FAVORITA"/>
    <s v="M3"/>
    <s v="MERCEDES BENZ"/>
    <s v="926996U1316937"/>
    <s v="E5"/>
    <n v="27"/>
    <s v="Si"/>
    <n v="0.6"/>
    <s v="No"/>
    <s v="Si"/>
    <s v="Si"/>
    <n v="0"/>
    <n v="1"/>
    <n v="43045"/>
    <n v="6"/>
    <n v="303033393045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85"/>
    <n v="46"/>
    <s v="2026"/>
    <x v="1"/>
    <s v="MERCEDES BENZ  "/>
    <s v="O 500 U  "/>
    <s v="9BM382189TB417270 "/>
    <n v="3"/>
    <s v="Bajo"/>
    <s v="LA FAVORITA  "/>
    <s v="M3 "/>
    <s v="MERCEDES BENZ "/>
    <s v="926996U1535943 "/>
    <s v="E5"/>
    <s v="30"/>
    <s v="Si"/>
    <s v="0,6 "/>
    <s v="No"/>
    <s v="Si"/>
    <s v="Si"/>
    <n v="0"/>
    <s v="6"/>
    <s v="43046 "/>
    <s v="4"/>
    <s v="303033393046"/>
    <s v="Si"/>
    <s v="No"/>
    <s v="Si"/>
    <s v="Si"/>
    <d v="2026-06-19T00:00:00"/>
    <x v="0"/>
    <m/>
    <s v="EX-2026-28624724- -GCABA-DGGSM"/>
    <m/>
    <s v="Alta"/>
  </r>
  <r>
    <s v="30-54624137-4"/>
    <s v="TRANSPORTES SANTA FE S.A.C.I."/>
    <s v="SP"/>
    <x v="7"/>
    <x v="386"/>
    <n v="47"/>
    <n v="2018"/>
    <x v="1"/>
    <s v="MERCEDES BENZ"/>
    <s v="OH 1721 L-SB/62"/>
    <s v="8AB368187JA146942"/>
    <n v="3"/>
    <s v="Bajo"/>
    <s v="LA FAVORITA"/>
    <s v="M3"/>
    <s v="MERCEDES BENZ"/>
    <s v="924996U1205256"/>
    <s v="E5"/>
    <n v="27"/>
    <s v="Si"/>
    <n v="0.5"/>
    <s v="No"/>
    <s v="Si"/>
    <s v="Si"/>
    <n v="0"/>
    <n v="1"/>
    <n v="43047"/>
    <n v="6"/>
    <n v="303033393047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87"/>
    <n v="48"/>
    <s v="2026"/>
    <x v="2"/>
    <s v="AGRALE "/>
    <s v="52-MT 17.0 GNV CA6200"/>
    <s v="8BBC84B1ATM000044 "/>
    <n v="3"/>
    <s v="Bajo"/>
    <s v="TODO BUS  "/>
    <s v="M3 "/>
    <s v="WEICHAI "/>
    <s v="1025D005159 "/>
    <s v="GNC "/>
    <s v="28"/>
    <s v="Si"/>
    <n v="0"/>
    <s v="No"/>
    <s v="Si"/>
    <s v="Si"/>
    <s v="0 "/>
    <s v="6"/>
    <s v="43048 "/>
    <s v="4"/>
    <s v="303033393048"/>
    <s v="Si"/>
    <s v="No"/>
    <s v="Si"/>
    <s v="Si"/>
    <d v="2026-06-17T00:00:00"/>
    <x v="0"/>
    <m/>
    <s v="EX-2026-28216328- -GCABA-DGGSM"/>
    <m/>
    <s v="Alta"/>
  </r>
  <r>
    <s v="30-54624137-4"/>
    <s v="TRANSPORTES SANTA FE S.A.C.I."/>
    <s v="SP"/>
    <x v="7"/>
    <x v="388"/>
    <n v="50"/>
    <n v="2021"/>
    <x v="1"/>
    <s v="MERCEDES BENZ"/>
    <s v="OH 1721 L-SB/62"/>
    <s v="8AB368187MA150430"/>
    <n v="3"/>
    <s v="Bajo"/>
    <s v="LA FAVORITA"/>
    <s v="M3"/>
    <s v="MERCEDES BENZ"/>
    <s v="924996U1315137"/>
    <s v="E5"/>
    <n v="27"/>
    <s v="Si"/>
    <n v="0.5"/>
    <s v="No"/>
    <s v="Si"/>
    <s v="Si"/>
    <n v="0"/>
    <n v="1"/>
    <n v="43050"/>
    <n v="6"/>
    <n v="303033393050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89"/>
    <n v="51"/>
    <n v="2018"/>
    <x v="1"/>
    <s v="MERCEDES BENZ"/>
    <s v="O 500 U"/>
    <s v="9BM382189JB082703"/>
    <n v="3"/>
    <s v="Bajo"/>
    <s v="LA FAVORITA"/>
    <s v="M3"/>
    <s v="MERCEDES BENZ"/>
    <s v="926996U1223261"/>
    <s v="E5"/>
    <n v="27"/>
    <s v="Si"/>
    <n v="0.6"/>
    <s v="No"/>
    <s v="Si"/>
    <s v="Si"/>
    <n v="0"/>
    <n v="1"/>
    <n v="43051"/>
    <n v="6"/>
    <n v="303033393051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90"/>
    <n v="52"/>
    <n v="2024"/>
    <x v="1"/>
    <s v="MERCEDES BENZ"/>
    <s v="O 500 U"/>
    <s v="9BM382189PB285779"/>
    <n v="3"/>
    <s v="Bajo"/>
    <s v="LA FAVORITA"/>
    <s v="M3"/>
    <s v="MERCEDES BENZ"/>
    <s v="926996U1401225"/>
    <s v="E5"/>
    <n v="30"/>
    <s v="Si"/>
    <n v="0.6"/>
    <s v="No"/>
    <s v="Si"/>
    <s v="Si"/>
    <n v="0"/>
    <n v="1"/>
    <n v="43052"/>
    <n v="6"/>
    <n v="303033393052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91"/>
    <n v="53"/>
    <n v="2024"/>
    <x v="1"/>
    <s v="MERCEDES BENZ"/>
    <s v="O 500 U"/>
    <s v="9BM382189RB340702"/>
    <n v="3"/>
    <s v="Bajo"/>
    <s v="LA FAVORITA"/>
    <s v="M3"/>
    <s v="MERCEDES BENZ"/>
    <s v="926996U1458163"/>
    <s v="E5"/>
    <n v="30"/>
    <s v="Si"/>
    <n v="0.6"/>
    <s v="No"/>
    <s v="Si"/>
    <s v="Si"/>
    <n v="0"/>
    <n v="1"/>
    <n v="43053"/>
    <n v="6"/>
    <n v="303033393053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92"/>
    <n v="54"/>
    <n v="2025"/>
    <x v="1"/>
    <s v="MERCEDES BENZ"/>
    <s v="O 500 U"/>
    <s v="9BM382189RB340697"/>
    <n v="3"/>
    <s v="Bajo"/>
    <s v="LA FAVORITA"/>
    <s v="M3"/>
    <s v="MERCEDES BENZ"/>
    <s v="926996U1457305"/>
    <s v="E5"/>
    <n v="30"/>
    <s v="Si"/>
    <n v="0.6"/>
    <s v="No"/>
    <s v="Si"/>
    <s v="Si"/>
    <n v="0"/>
    <n v="1"/>
    <n v="43054"/>
    <n v="6"/>
    <n v="303033393054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93"/>
    <n v="55"/>
    <n v="2024"/>
    <x v="1"/>
    <s v="MERCEDES BENZ"/>
    <s v="OH 1721 L-SB/62"/>
    <s v="8AB368187PA151931"/>
    <n v="3"/>
    <s v="Bajo"/>
    <s v="LA FAVORITA"/>
    <s v="M3"/>
    <s v="MERCEDES BENZ"/>
    <s v="924996U1417398"/>
    <s v="E5"/>
    <n v="27"/>
    <s v="Si"/>
    <n v="0.5"/>
    <s v="No"/>
    <s v="Si"/>
    <s v="Si"/>
    <n v="0"/>
    <n v="1"/>
    <n v="43055"/>
    <n v="6"/>
    <n v="303033393055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94"/>
    <n v="56"/>
    <n v="2018"/>
    <x v="1"/>
    <s v="MERCEDES BENZ"/>
    <s v="OH 1721 L-SB/62"/>
    <s v="8AB368187JA147285"/>
    <n v="3"/>
    <s v="Bajo"/>
    <s v="BAM BAM"/>
    <s v="M3"/>
    <s v="MERCEDES BENZ"/>
    <s v="924996U1212611"/>
    <s v="E5"/>
    <n v="26"/>
    <s v="Si"/>
    <n v="0.5"/>
    <s v="No"/>
    <s v="Si"/>
    <s v="Si"/>
    <n v="0"/>
    <n v="1"/>
    <n v="43056"/>
    <n v="6"/>
    <n v="303033393056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95"/>
    <n v="57"/>
    <n v="2022"/>
    <x v="1"/>
    <s v="MERCEDES BENZ"/>
    <s v="O 500 U"/>
    <s v="9BM382189NB220782"/>
    <n v="3"/>
    <s v="Bajo"/>
    <s v="LA FAVORITA"/>
    <s v="M3"/>
    <s v="MERCEDES BENZ"/>
    <s v="926996U1344011"/>
    <s v="E5"/>
    <n v="27"/>
    <s v="Si"/>
    <n v="0.6"/>
    <s v="No"/>
    <s v="Si"/>
    <s v="Si"/>
    <n v="0"/>
    <n v="1"/>
    <n v="43057"/>
    <n v="6"/>
    <n v="303033393057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96"/>
    <n v="58"/>
    <n v="2017"/>
    <x v="1"/>
    <s v="MERCEDES BENZ"/>
    <s v="OH 1721 L-SB/62"/>
    <s v="8AB368187HA146569"/>
    <n v="3"/>
    <s v="Bajo"/>
    <s v="LA FAVORITA"/>
    <s v="M3"/>
    <s v="MERCEDES BENZ"/>
    <s v="924996U1184203"/>
    <s v="E5"/>
    <n v="27"/>
    <s v="Si"/>
    <n v="0.5"/>
    <s v="No"/>
    <s v="Si"/>
    <s v="Si"/>
    <n v="0"/>
    <n v="1"/>
    <n v="43058"/>
    <n v="6"/>
    <n v="303033393058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97"/>
    <n v="59"/>
    <n v="2025"/>
    <x v="1"/>
    <s v="MERCEDES BENZ"/>
    <s v="O 500 U"/>
    <s v="9BM382189TB413684"/>
    <n v="3"/>
    <s v="Bajo"/>
    <s v="LA FAVORITA"/>
    <s v="M3"/>
    <s v="MERCEDES BENZ"/>
    <s v="926996U1533255"/>
    <s v="E5"/>
    <n v="30"/>
    <s v="Si"/>
    <n v="0.6"/>
    <s v="No"/>
    <s v="Si"/>
    <s v="Si"/>
    <n v="0"/>
    <n v="1"/>
    <n v="43059"/>
    <n v="6"/>
    <n v="303033393059"/>
    <s v="Si"/>
    <s v="No"/>
    <s v="Si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98"/>
    <n v="61"/>
    <n v="2021"/>
    <x v="1"/>
    <s v="MERCEDES BENZ"/>
    <s v="O 500 U"/>
    <s v="9BM382189MB196234"/>
    <n v="3"/>
    <s v="Bajo"/>
    <s v="LA FAVORITA"/>
    <s v="M3"/>
    <s v="MERCEDES BENZ"/>
    <s v="926996U1323439"/>
    <s v="E5"/>
    <n v="27"/>
    <s v="Si"/>
    <n v="0.6"/>
    <s v="No"/>
    <s v="Si"/>
    <s v="Si"/>
    <n v="0"/>
    <n v="1"/>
    <n v="43060"/>
    <n v="6"/>
    <n v="303033393060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399"/>
    <n v="62"/>
    <n v="2026"/>
    <x v="1"/>
    <s v="MERCEDES BENZ "/>
    <s v="O 500 U"/>
    <s v="9BM382189TB413671 "/>
    <n v="3"/>
    <s v="Bajo"/>
    <s v="LA FAVORITA"/>
    <s v="M3"/>
    <s v="MERCEDES BENZ "/>
    <s v="926996U1533095 "/>
    <s v="E5"/>
    <s v="30"/>
    <s v="Si"/>
    <s v="0,6"/>
    <s v="No "/>
    <s v="Si "/>
    <s v="Si "/>
    <s v="0"/>
    <s v="1"/>
    <s v="043062 "/>
    <n v="6"/>
    <s v="303033393062"/>
    <s v="Si"/>
    <s v="No"/>
    <s v="Si"/>
    <s v="Si"/>
    <d v="2026-02-06T00:00:00"/>
    <x v="0"/>
    <m/>
    <s v="EX-2026-07606821-   -GCABA-DGGSM"/>
    <m/>
    <s v="Alta"/>
  </r>
  <r>
    <s v="30-54624137-4"/>
    <s v="TRANSPORTES SANTA FE S.A.C.I."/>
    <s v="SP"/>
    <x v="7"/>
    <x v="400"/>
    <n v="63"/>
    <s v="2026"/>
    <x v="1"/>
    <s v="MERCEDES BENZ  "/>
    <s v="O 500 U  "/>
    <s v="9BM382189TB419968 "/>
    <n v="3"/>
    <s v="Bajo"/>
    <s v="LA FAVORITA  "/>
    <s v="M3 "/>
    <s v="MERCEDES BENZ "/>
    <s v="926996U1538195 "/>
    <s v="E5"/>
    <s v="30"/>
    <s v="Si"/>
    <s v="0,6 "/>
    <s v="No"/>
    <s v="Si"/>
    <s v="Si"/>
    <n v="0"/>
    <s v="6"/>
    <s v="043063 "/>
    <s v="4"/>
    <s v="303033393063"/>
    <s v="Si"/>
    <s v="No"/>
    <s v="Si"/>
    <s v="Si"/>
    <d v="2026-06-19T00:00:00"/>
    <x v="0"/>
    <m/>
    <s v="EX-2026-28625400- -GCABA-DGGSM"/>
    <m/>
    <s v="Alta"/>
  </r>
  <r>
    <s v="30-54624137-4"/>
    <s v="TRANSPORTES SANTA FE S.A.C.I."/>
    <s v="SP"/>
    <x v="7"/>
    <x v="401"/>
    <n v="64"/>
    <n v="2021"/>
    <x v="1"/>
    <s v="MERCEDES BENZ"/>
    <s v="O 500 U"/>
    <s v="9BM382189LB169986"/>
    <n v="3"/>
    <s v="Bajo"/>
    <s v="LA FAVORITA"/>
    <s v="M3"/>
    <s v="MERCEDES BENZ"/>
    <s v="926996U1301222"/>
    <s v="E5"/>
    <n v="27"/>
    <s v="Si"/>
    <n v="0.6"/>
    <s v="No"/>
    <s v="Si"/>
    <s v="Si"/>
    <n v="0"/>
    <n v="1"/>
    <n v="43064"/>
    <n v="6"/>
    <n v="303033393064"/>
    <s v="Si"/>
    <s v="No"/>
    <s v="No"/>
    <s v="Si"/>
    <d v="2026-04-28T00:00:00"/>
    <x v="0"/>
    <s v="Se modifican datos a pedido de la empresa"/>
    <s v="EX-2026-19126795-   -GCABA-DGGSM"/>
    <m/>
    <s v="Modif"/>
  </r>
  <r>
    <s v="30-54624137-4"/>
    <s v="TRANSPORTES SANTA FE S.A.C.I."/>
    <s v="SP"/>
    <x v="7"/>
    <x v="402"/>
    <n v="65"/>
    <n v="2024"/>
    <x v="1"/>
    <s v="MERCEDES BENZ"/>
    <s v="O 500 U"/>
    <s v="9BM382189RB333198"/>
    <n v="3"/>
    <s v="Bajo"/>
    <s v="ITALBUS"/>
    <s v="M3"/>
    <s v="MERCEDES BENZ"/>
    <s v="926996U1458179"/>
    <s v="E5"/>
    <n v="29"/>
    <s v="Si"/>
    <n v="0.6"/>
    <s v="No"/>
    <s v="Si"/>
    <s v="Si"/>
    <n v="0"/>
    <n v="1"/>
    <n v="43065"/>
    <n v="6"/>
    <n v="303033393065"/>
    <s v="Si"/>
    <s v="No"/>
    <s v="No"/>
    <s v="Si"/>
    <d v="2026-04-28T00:00:00"/>
    <x v="0"/>
    <s v="Se modifican datos a pedido de la empresa"/>
    <s v="EX-2026-19126795-   -GCABA-DGGSM"/>
    <m/>
    <s v="Modif"/>
  </r>
  <r>
    <s v="30-54624137-4"/>
    <s v="TRANSPORTES SANTA FE S.A.C.I."/>
    <s v="SP"/>
    <x v="7"/>
    <x v="403"/>
    <n v="66"/>
    <n v="2021"/>
    <x v="1"/>
    <s v="MERCEDES BENZ"/>
    <s v="O 500 U"/>
    <s v="9BM382189MB196361"/>
    <n v="3"/>
    <s v="Bajo"/>
    <s v="LA FAVORITA"/>
    <s v="M3"/>
    <s v="MERCEDES BENZ"/>
    <s v="926996U1323593"/>
    <s v="E5"/>
    <n v="27"/>
    <s v="Si"/>
    <n v="0.6"/>
    <s v="No"/>
    <s v="Si"/>
    <s v="Si"/>
    <n v="0"/>
    <n v="1"/>
    <n v="43066"/>
    <n v="6"/>
    <n v="303033393066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04"/>
    <n v="67"/>
    <n v="2019"/>
    <x v="1"/>
    <s v="MERCEDES BENZ"/>
    <s v="O 500 U"/>
    <s v="9BM382189KB105375"/>
    <n v="3"/>
    <s v="Bajo"/>
    <s v="LA FAVORITA"/>
    <s v="M3"/>
    <s v="MERCEDES BENZ"/>
    <s v="926996U1244228"/>
    <s v="E5"/>
    <n v="27"/>
    <s v="Si"/>
    <n v="0.6"/>
    <s v="No"/>
    <s v="Si"/>
    <s v="Si"/>
    <n v="0"/>
    <n v="1"/>
    <n v="43067"/>
    <n v="6"/>
    <n v="303033393067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05"/>
    <n v="68"/>
    <n v="2024"/>
    <x v="1"/>
    <s v="MERCEDES BENZ"/>
    <s v="O 500 U"/>
    <s v="9BM382189PB291259"/>
    <n v="3"/>
    <s v="Bajo"/>
    <s v="LA FAVORITA"/>
    <s v="M3"/>
    <s v="MERCEDES BENZ"/>
    <s v="926996U1406374"/>
    <s v="E5"/>
    <n v="30"/>
    <s v="Si"/>
    <n v="0.6"/>
    <s v="No"/>
    <s v="Si"/>
    <s v="Si"/>
    <n v="0"/>
    <n v="1"/>
    <n v="43068"/>
    <n v="6"/>
    <n v="303033393068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06"/>
    <n v="69"/>
    <n v="2020"/>
    <x v="1"/>
    <s v="MERCEDES BENZ"/>
    <s v="OH 1721 L-SB/62"/>
    <s v="8AB368187LA149924"/>
    <n v="3"/>
    <s v="Bajo"/>
    <s v="AUTOBUS"/>
    <s v="M3"/>
    <s v="MERCEDES BENZ"/>
    <s v="924996U1292078"/>
    <s v="E5"/>
    <n v="26"/>
    <s v="Si"/>
    <n v="0.5"/>
    <s v="No"/>
    <s v="Si"/>
    <s v="Si"/>
    <n v="0"/>
    <n v="1"/>
    <n v="43069"/>
    <n v="6"/>
    <n v="303033393069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07"/>
    <n v="70"/>
    <n v="2021"/>
    <x v="1"/>
    <s v="MERCEDES BENZ"/>
    <s v="O 500 U"/>
    <s v="9BM382189LB169992"/>
    <n v="3"/>
    <s v="Bajo"/>
    <s v="LA FAVORITA"/>
    <s v="M3"/>
    <s v="MERCEDES BENZ"/>
    <s v="926996U1301238"/>
    <s v="E5"/>
    <n v="27"/>
    <s v="Si"/>
    <n v="0.6"/>
    <s v="No"/>
    <s v="Si"/>
    <s v="Si"/>
    <n v="0"/>
    <n v="1"/>
    <n v="43070"/>
    <n v="6"/>
    <n v="303033393070"/>
    <s v="No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08"/>
    <n v="71"/>
    <n v="2022"/>
    <x v="1"/>
    <s v="MERCEDES BENZ"/>
    <s v="O 500 U"/>
    <s v="9BM382189MB203990"/>
    <n v="3"/>
    <s v="Bajo"/>
    <s v="ITALBUS"/>
    <s v="M3"/>
    <s v="MERCEDES BENZ"/>
    <s v="926996U1331150"/>
    <s v="E5"/>
    <n v="26"/>
    <s v="Si"/>
    <n v="0.6"/>
    <s v="No"/>
    <s v="Si"/>
    <s v="Si"/>
    <n v="0"/>
    <n v="1"/>
    <n v="43071"/>
    <n v="6"/>
    <n v="303033393071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09"/>
    <n v="72"/>
    <n v="2021"/>
    <x v="1"/>
    <s v="MERCEDES BENZ"/>
    <s v="O 500 U"/>
    <s v="9BM382189MB196363"/>
    <n v="3"/>
    <s v="Bajo"/>
    <s v="LA FAVORITA"/>
    <s v="M3"/>
    <s v="MERCEDES BENZ"/>
    <s v="926996U1323830"/>
    <s v="E5"/>
    <n v="27"/>
    <s v="Si"/>
    <n v="0.6"/>
    <s v="No"/>
    <s v="Si"/>
    <s v="Si"/>
    <n v="0"/>
    <n v="1"/>
    <n v="43072"/>
    <n v="6"/>
    <n v="303033393072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10"/>
    <n v="73"/>
    <n v="2019"/>
    <x v="1"/>
    <s v="MERCEDES BENZ"/>
    <s v="OH 1721 L-SB/62"/>
    <s v="8AB368187KA149141"/>
    <n v="3"/>
    <s v="Bajo"/>
    <s v="AUTOBUS"/>
    <s v="M3"/>
    <s v="MERCEDES BENZ"/>
    <s v="924996U1232357"/>
    <s v="E5"/>
    <n v="26"/>
    <s v="Si"/>
    <n v="0.5"/>
    <s v="No"/>
    <s v="No"/>
    <s v="No"/>
    <n v="0"/>
    <n v="1"/>
    <s v="43073"/>
    <n v="6"/>
    <n v="303033393073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11"/>
    <n v="74"/>
    <n v="2019"/>
    <x v="1"/>
    <s v="MERCEDES BENZ"/>
    <s v="O 500 U"/>
    <s v="9BM382189KB104874"/>
    <n v="3"/>
    <s v="Bajo"/>
    <s v="LA FAVORITA"/>
    <s v="M3"/>
    <s v="MERCEDES BENZ"/>
    <s v="926996U1243495"/>
    <s v="E5"/>
    <n v="27"/>
    <s v="Si"/>
    <n v="0.6"/>
    <s v="No"/>
    <s v="Si"/>
    <s v="Si"/>
    <n v="0"/>
    <n v="1"/>
    <n v="43074"/>
    <n v="6"/>
    <n v="303033393074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12"/>
    <n v="75"/>
    <n v="2026"/>
    <x v="1"/>
    <s v="MERCEDES BENZ"/>
    <s v="O 500 U"/>
    <s v="9BM382189TB413422"/>
    <n v="3"/>
    <s v="Bajo"/>
    <s v="LA FAVORITA"/>
    <s v="M3"/>
    <s v="MERCEDES BENZ"/>
    <s v="926996U1532982"/>
    <s v="E5"/>
    <s v="30"/>
    <s v="Si"/>
    <s v="0,6"/>
    <s v="No "/>
    <s v="Si "/>
    <s v="Si "/>
    <s v="0"/>
    <s v="1"/>
    <s v="043075"/>
    <n v="6"/>
    <n v="303033393075"/>
    <s v="Si"/>
    <s v="No"/>
    <s v="Si"/>
    <s v="Si"/>
    <d v="2026-02-06T00:00:00"/>
    <x v="0"/>
    <m/>
    <s v="EX-2026-07608028- -GCABA-DGGSM"/>
    <m/>
    <s v="Alta"/>
  </r>
  <r>
    <s v="30-54624137-4"/>
    <s v="TRANSPORTES SANTA FE S.A.C.I."/>
    <s v="SP"/>
    <x v="7"/>
    <x v="413"/>
    <n v="76"/>
    <n v="2024"/>
    <x v="1"/>
    <s v="MERCEDES BENZ"/>
    <s v="O 500 U"/>
    <s v="9BM382189RB332845"/>
    <n v="3"/>
    <s v="Bajo"/>
    <s v="LA FAVORITA"/>
    <s v="M3"/>
    <s v="MERCEDES BENZ"/>
    <s v="926996U1458151"/>
    <s v="E5"/>
    <n v="30"/>
    <s v="Si"/>
    <n v="0.6"/>
    <s v="No"/>
    <s v="Si"/>
    <s v="Si"/>
    <n v="0"/>
    <n v="1"/>
    <n v="43076"/>
    <n v="6"/>
    <n v="303033393076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14"/>
    <n v="77"/>
    <n v="2022"/>
    <x v="1"/>
    <s v="MERCEDES BENZ"/>
    <s v="O 500 U"/>
    <s v="9BM382189NB216773"/>
    <n v="3"/>
    <s v="Bajo"/>
    <s v="ITALBUS"/>
    <s v="M3"/>
    <s v="MERCEDES BENZ"/>
    <s v="926996U1339942"/>
    <s v="E5"/>
    <n v="26"/>
    <s v="Si"/>
    <n v="0.6"/>
    <s v="No"/>
    <s v="Si"/>
    <s v="Si"/>
    <n v="0"/>
    <n v="1"/>
    <n v="43077"/>
    <n v="6"/>
    <n v="303033393077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15"/>
    <n v="78"/>
    <n v="2021"/>
    <x v="1"/>
    <s v="MERCEDES BENZ"/>
    <s v="O 500 U"/>
    <s v="9BM382189LB170004"/>
    <n v="3"/>
    <s v="Bajo"/>
    <s v="LA FAVORITA"/>
    <s v="M3"/>
    <s v="MERCEDES BENZ"/>
    <s v="926996U1301391"/>
    <s v="E5"/>
    <n v="27"/>
    <s v="Si"/>
    <n v="0.6"/>
    <s v="No"/>
    <s v="Si"/>
    <s v="Si"/>
    <n v="0"/>
    <n v="1"/>
    <n v="43078"/>
    <n v="6"/>
    <n v="303033393078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16"/>
    <n v="79"/>
    <n v="2017"/>
    <x v="1"/>
    <s v="MERCEDES BENZ"/>
    <s v="O 500 U"/>
    <s v="9BM382189HB036057"/>
    <n v="3"/>
    <s v="Bajo"/>
    <s v="BAM BAM"/>
    <s v="M3"/>
    <s v="MERCEDES BENZ"/>
    <s v="926996U1176826"/>
    <s v="E5"/>
    <n v="28"/>
    <s v="Si"/>
    <n v="0.6"/>
    <s v="No"/>
    <s v="Si"/>
    <s v="Si"/>
    <n v="0"/>
    <n v="1"/>
    <n v="43079"/>
    <n v="6"/>
    <n v="303033393079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17"/>
    <n v="80"/>
    <n v="2022"/>
    <x v="1"/>
    <s v="MERCEDES BENZ"/>
    <s v="O 500 U"/>
    <s v="9BM382189NB217012"/>
    <n v="3"/>
    <s v="Bajo"/>
    <s v="LA FAVORITA"/>
    <s v="M3"/>
    <s v="MERCEDES BENZ"/>
    <s v="926996U1340353"/>
    <s v="E5"/>
    <n v="27"/>
    <s v="Si"/>
    <n v="0.6"/>
    <s v="No"/>
    <s v="Si"/>
    <s v="Si"/>
    <n v="0"/>
    <n v="1"/>
    <n v="43080"/>
    <n v="6"/>
    <n v="303033393080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18"/>
    <n v="81"/>
    <n v="2021"/>
    <x v="1"/>
    <s v="MERCEDES BENZ"/>
    <s v="O 500 U"/>
    <s v="9BM382189MB196959"/>
    <n v="3"/>
    <s v="Bajo"/>
    <s v="ITALBUS"/>
    <s v="M3"/>
    <s v="MERCEDES BENZ"/>
    <s v="926996U1324319"/>
    <s v="E5"/>
    <n v="26"/>
    <s v="Si"/>
    <n v="0.6"/>
    <s v="No"/>
    <s v="Si"/>
    <s v="Si"/>
    <n v="0"/>
    <n v="1"/>
    <n v="43081"/>
    <n v="6"/>
    <n v="303033393081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19"/>
    <n v="82"/>
    <n v="2017"/>
    <x v="1"/>
    <s v="MERCEDES BENZ"/>
    <s v="OH 1721 L-SB/62"/>
    <s v="8AB368187HA146586"/>
    <n v="3"/>
    <s v="Bajo"/>
    <s v="LA FAVORITA"/>
    <s v="M3"/>
    <s v="MERCEDES BENZ"/>
    <s v="924996U1189549"/>
    <s v="E5"/>
    <n v="27"/>
    <s v="Si"/>
    <n v="0.5"/>
    <s v="No"/>
    <s v="Si"/>
    <s v="Si"/>
    <n v="0"/>
    <n v="1"/>
    <n v="43082"/>
    <n v="6"/>
    <n v="303033393082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20"/>
    <n v="83"/>
    <n v="2022"/>
    <x v="1"/>
    <s v="MERCEDES BENZ"/>
    <s v="O 500 U"/>
    <s v="9BM382189NB217264"/>
    <n v="3"/>
    <s v="Bajo"/>
    <s v="LA FAVORITA"/>
    <s v="M3"/>
    <s v="MERCEDES BENZ"/>
    <s v="926996U1340426"/>
    <s v="E5"/>
    <n v="27"/>
    <s v="Si"/>
    <n v="0.6"/>
    <s v="No"/>
    <s v="No"/>
    <s v="No"/>
    <n v="0"/>
    <n v="1"/>
    <s v="43083"/>
    <n v="6"/>
    <n v="303033393083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21"/>
    <n v="84"/>
    <s v="2026"/>
    <x v="2"/>
    <s v="AGRALE "/>
    <s v="52-MT 17.0 GNV CA6200"/>
    <s v="8BBC84B1ATM000045 "/>
    <n v="3"/>
    <s v="Bajo"/>
    <s v="TODO BUS  "/>
    <s v="M3 "/>
    <s v="WEICHAI "/>
    <s v="1025C004168 "/>
    <s v="GNC "/>
    <s v="28"/>
    <s v="Si"/>
    <n v="0"/>
    <s v="No"/>
    <s v="Si"/>
    <s v="Si"/>
    <s v="0 "/>
    <s v="6"/>
    <s v="43084 "/>
    <s v="4"/>
    <s v="303033393084"/>
    <s v="No"/>
    <s v="No"/>
    <s v="Si"/>
    <s v="Si"/>
    <d v="2026-06-17T00:00:00"/>
    <x v="0"/>
    <m/>
    <s v=" EX-2026-28216161- -GCABA-DGGSM"/>
    <m/>
    <s v="Alta"/>
  </r>
  <r>
    <s v="30-54624137-4"/>
    <s v="TRANSPORTES SANTA FE S.A.C.I."/>
    <s v="SP"/>
    <x v="7"/>
    <x v="422"/>
    <n v="85"/>
    <n v="2026"/>
    <x v="1"/>
    <s v="MERCEDES BENZ"/>
    <s v="O 500 U"/>
    <s v="9BM382189TB413434"/>
    <n v="3"/>
    <s v="Bajo"/>
    <s v="LA FAVORITA"/>
    <s v="M3"/>
    <s v="MERCEDES BENZ"/>
    <s v="926996U1533021"/>
    <s v="E5"/>
    <s v="30"/>
    <s v="Si"/>
    <s v="0,6"/>
    <s v="No"/>
    <s v="Si "/>
    <s v="Si "/>
    <s v="0"/>
    <s v="1"/>
    <s v="043085"/>
    <s v="4"/>
    <n v="6412010824"/>
    <s v="Si"/>
    <s v="No"/>
    <s v="Si"/>
    <s v="Si"/>
    <d v="2026-02-06T00:00:00"/>
    <x v="0"/>
    <m/>
    <s v="EX-2026-07609317- -GCABA-DGGSM"/>
    <m/>
    <s v="Alta"/>
  </r>
  <r>
    <s v="30-54624137-4"/>
    <s v="TRANSPORTES SANTA FE S.A.C.I."/>
    <s v="SP"/>
    <x v="7"/>
    <x v="423"/>
    <n v="86"/>
    <n v="2018"/>
    <x v="1"/>
    <s v="MERCEDES BENZ"/>
    <s v="OH 1721 L-SB/62"/>
    <s v="8AB368187JA147279"/>
    <n v="3"/>
    <s v="Bajo"/>
    <s v="BAM BAM"/>
    <s v="M3"/>
    <s v="MERCEDES BENZ"/>
    <s v="924996U1212806"/>
    <s v="E5"/>
    <n v="26"/>
    <s v="Si"/>
    <n v="0.5"/>
    <s v="No"/>
    <s v="Si"/>
    <s v="Si"/>
    <n v="0"/>
    <n v="1"/>
    <n v="43086"/>
    <n v="6"/>
    <n v="303033393086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24"/>
    <n v="87"/>
    <n v="2025"/>
    <x v="1"/>
    <s v="MERCEDES BENZ"/>
    <s v="O 500 U"/>
    <s v="9BM382189SB403405"/>
    <n v="3"/>
    <s v="Bajo"/>
    <s v="ITALBUS"/>
    <s v="M3"/>
    <s v="MERCEDES BENZ"/>
    <s v="926996U1522556"/>
    <s v="E5"/>
    <n v="29"/>
    <s v="Si"/>
    <n v="0.6"/>
    <s v="No"/>
    <s v="Si"/>
    <s v="Si"/>
    <n v="0"/>
    <n v="1"/>
    <n v="43087"/>
    <n v="6"/>
    <n v="303033393087"/>
    <s v="Si"/>
    <s v="No"/>
    <s v="No"/>
    <s v="Si"/>
    <d v="2026-04-28T00:00:00"/>
    <x v="0"/>
    <s v="Se modifican datos a pedido de la empresa"/>
    <s v="EX-2026-19126795-   -GCABA-DGGSM"/>
    <m/>
    <s v="Modif"/>
  </r>
  <r>
    <s v="30-54624137-4"/>
    <s v="TRANSPORTES SANTA FE S.A.C.I."/>
    <s v="SP"/>
    <x v="7"/>
    <x v="425"/>
    <n v="88"/>
    <n v="2017"/>
    <x v="1"/>
    <s v="MERCEDES BENZ"/>
    <s v="OH 1721 L-SB/62"/>
    <s v="8AB368187HA146575"/>
    <n v="3"/>
    <s v="Bajo"/>
    <s v="LA FAVORITA"/>
    <s v="M3"/>
    <s v="MERCEDES BENZ"/>
    <s v="924996U1181484"/>
    <s v="E5"/>
    <n v="27"/>
    <s v="Si"/>
    <n v="0.5"/>
    <s v="No"/>
    <s v="Si"/>
    <s v="Si"/>
    <n v="0"/>
    <n v="1"/>
    <n v="43088"/>
    <n v="6"/>
    <n v="303033393088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26"/>
    <n v="89"/>
    <n v="2024"/>
    <x v="1"/>
    <s v="MERCEDES BENZ"/>
    <s v="O 500 U"/>
    <s v="9BM382189RB340700"/>
    <n v="3"/>
    <s v="Bajo"/>
    <s v="ITALBUS"/>
    <s v="M3"/>
    <s v="MERCEDES BENZ"/>
    <s v="926996U1457516"/>
    <s v="E5"/>
    <n v="29"/>
    <s v="Si"/>
    <n v="0.6"/>
    <s v="No"/>
    <s v="Si"/>
    <s v="Si"/>
    <n v="0"/>
    <n v="1"/>
    <n v="43089"/>
    <n v="6"/>
    <n v="303033393089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27"/>
    <n v="90"/>
    <n v="2021"/>
    <x v="1"/>
    <s v="MERCEDES BENZ"/>
    <s v="O 500 U"/>
    <s v="9BM382189MB196364"/>
    <n v="3"/>
    <s v="Bajo"/>
    <s v="LA FAVORITA"/>
    <s v="M3"/>
    <s v="MERCEDES BENZ"/>
    <s v="926996U1323789"/>
    <s v="E5"/>
    <n v="27"/>
    <s v="Si"/>
    <n v="0.6"/>
    <s v="No"/>
    <s v="Si"/>
    <s v="Si"/>
    <n v="0"/>
    <n v="1"/>
    <n v="43090"/>
    <n v="6"/>
    <n v="303033393090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28"/>
    <n v="91"/>
    <n v="2019"/>
    <x v="1"/>
    <s v="MERCEDES BENZ"/>
    <s v="OH 1721 L-SB/62"/>
    <s v="8AB368187KA149183"/>
    <n v="3"/>
    <s v="Bajo"/>
    <s v="AUTOBUS"/>
    <s v="M3"/>
    <s v="MERCEDES BENZ"/>
    <s v="924996U1234603"/>
    <s v="E5"/>
    <n v="26"/>
    <s v="Si"/>
    <n v="0.5"/>
    <s v="No"/>
    <s v="Si"/>
    <s v="Si"/>
    <n v="0"/>
    <n v="1"/>
    <n v="43091"/>
    <n v="6"/>
    <n v="303033393091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29"/>
    <n v="92"/>
    <n v="2021"/>
    <x v="1"/>
    <s v="MERCEDES BENZ"/>
    <s v="O 500 U"/>
    <s v="9BM382189LB148141"/>
    <n v="3"/>
    <s v="Bajo"/>
    <s v="LA FAVORITA"/>
    <s v="M3"/>
    <s v="MERCEDES BENZ"/>
    <s v="926996U1281932"/>
    <s v="E5"/>
    <n v="27"/>
    <s v="Si"/>
    <n v="0.6"/>
    <s v="No"/>
    <s v="Si"/>
    <s v="Si"/>
    <n v="0"/>
    <n v="1"/>
    <n v="43092"/>
    <n v="6"/>
    <n v="303033393092"/>
    <s v="Si"/>
    <s v="No"/>
    <s v="No"/>
    <s v="Si"/>
    <d v="2025-12-29T00:00:00"/>
    <x v="0"/>
    <s v="Se modifican datos a pedido de la empresa"/>
    <s v="EX-2025-55785537-   -GCABA-DGGSM"/>
    <s v="EX-2026-30687576- -GCABA-DGGSM"/>
    <s v="Modif"/>
  </r>
  <r>
    <s v="30-54624137-4"/>
    <s v="TRANSPORTES SANTA FE S.A.C.I."/>
    <s v="SP"/>
    <x v="7"/>
    <x v="430"/>
    <n v="93"/>
    <n v="2022"/>
    <x v="1"/>
    <s v="MERCEDES BENZ"/>
    <s v="O 500 U"/>
    <s v="9BM382189NB220784"/>
    <n v="3"/>
    <s v="Bajo"/>
    <s v="LA FAVORITA"/>
    <s v="M3"/>
    <s v="MERCEDES BENZ"/>
    <s v="926996U1344218"/>
    <s v="E5"/>
    <n v="27"/>
    <s v="Si"/>
    <n v="0.6"/>
    <s v="No"/>
    <s v="Si"/>
    <s v="Si"/>
    <n v="0"/>
    <n v="1"/>
    <n v="43093"/>
    <n v="6"/>
    <n v="303033393093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31"/>
    <n v="94"/>
    <n v="2018"/>
    <x v="1"/>
    <s v="MERCEDES BENZ"/>
    <s v="O 500 U"/>
    <s v="9BM382189JB063595"/>
    <n v="3"/>
    <s v="Bajo"/>
    <s v="BAM BAM"/>
    <s v="M3"/>
    <s v="MERCEDES BENZ"/>
    <s v="926996U1205736"/>
    <s v="E5"/>
    <n v="28"/>
    <s v="Si"/>
    <n v="0.6"/>
    <s v="No"/>
    <s v="Si"/>
    <s v="Si"/>
    <n v="0"/>
    <n v="1"/>
    <n v="43094"/>
    <n v="6"/>
    <n v="303033393094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32"/>
    <n v="95"/>
    <n v="2025"/>
    <x v="1"/>
    <s v="MERCEDES BENZ"/>
    <s v="O 500 U"/>
    <s v="9BM382189SB398704"/>
    <n v="3"/>
    <s v="Bajo"/>
    <s v="LA FAVORITA"/>
    <s v="M3"/>
    <s v="MERCEDES BENZ"/>
    <s v="926996U1518762"/>
    <s v="E5"/>
    <n v="30"/>
    <s v="Si"/>
    <n v="0.6"/>
    <s v="No"/>
    <s v="Si"/>
    <s v="Si"/>
    <n v="0"/>
    <n v="1"/>
    <n v="43095"/>
    <n v="6"/>
    <n v="303033393095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33"/>
    <n v="96"/>
    <n v="2024"/>
    <x v="1"/>
    <s v="MERCEDES BENZ"/>
    <s v="O 500 U"/>
    <s v="9BM382189RB340703"/>
    <n v="3"/>
    <s v="Bajo"/>
    <s v="ITALBUS"/>
    <s v="M3"/>
    <s v="MERCEDES BENZ"/>
    <s v="926996U1457652"/>
    <s v="E5"/>
    <n v="29"/>
    <s v="Si"/>
    <n v="0.6"/>
    <s v="No"/>
    <s v="Si"/>
    <s v="Si"/>
    <n v="0"/>
    <n v="1"/>
    <n v="43096"/>
    <n v="6"/>
    <n v="303033393096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34"/>
    <n v="97"/>
    <n v="2025"/>
    <x v="1"/>
    <s v="MERCEDES BENZ"/>
    <s v="O 500 U"/>
    <s v="9BM382189SB404923"/>
    <n v="3"/>
    <s v="Bajo"/>
    <s v="ITALBUS"/>
    <s v="M3"/>
    <s v="MERCEDES BENZ"/>
    <s v="926996U1523289"/>
    <s v="E5"/>
    <n v="29"/>
    <s v="Si"/>
    <n v="0.6"/>
    <s v="No"/>
    <s v="Si"/>
    <s v="Si"/>
    <n v="0"/>
    <n v="1"/>
    <n v="43097"/>
    <n v="6"/>
    <n v="303033393097"/>
    <s v="Si"/>
    <s v="No"/>
    <s v="No"/>
    <s v="Si"/>
    <d v="2025-12-29T00:00:00"/>
    <x v="0"/>
    <s v="Se modifican datos a pedido de la empresa"/>
    <s v="EX-2025-31575584- -GCABA-DGGSM"/>
    <m/>
    <s v="Modif"/>
  </r>
  <r>
    <s v="30-54624137-4"/>
    <s v="TRANSPORTES SANTA FE S.A.C.I."/>
    <s v="SP"/>
    <x v="7"/>
    <x v="435"/>
    <n v="98"/>
    <n v="2017"/>
    <x v="1"/>
    <s v="MERCEDES BENZ"/>
    <s v="OH 1721 L-SB/62"/>
    <s v="8AB368187HA146571"/>
    <n v="3"/>
    <s v="Bajo"/>
    <s v="LA FAVORITA"/>
    <s v="M3"/>
    <s v="MERCEDES BENZ"/>
    <s v="924996U1184047"/>
    <s v="E5"/>
    <n v="27"/>
    <s v="Si"/>
    <n v="0.5"/>
    <s v="No"/>
    <s v="Si"/>
    <s v="Si"/>
    <n v="0"/>
    <n v="1"/>
    <n v="43098"/>
    <n v="6"/>
    <n v="303033393098"/>
    <s v="Si"/>
    <s v="No"/>
    <s v="No"/>
    <s v="Si"/>
    <d v="2025-12-29T00:00:00"/>
    <x v="0"/>
    <s v="Se modifican datos a pedido de la empresa"/>
    <s v="EX-2025-55785537-   -GCABA-DGGSM"/>
    <m/>
    <s v="Modif"/>
  </r>
  <r>
    <s v="30-54624137-4"/>
    <s v="TRANSPORTES SANTA FE S.A.C.I."/>
    <s v="SP"/>
    <x v="7"/>
    <x v="436"/>
    <n v="99"/>
    <n v="2025"/>
    <x v="1"/>
    <s v="MERCEDES BENZ"/>
    <s v="O 500 U"/>
    <s v="9BM382189SB397173"/>
    <n v="3"/>
    <s v="Bajo"/>
    <s v="LA FAVORITA"/>
    <s v="M3"/>
    <s v="MERCEDES BENZ"/>
    <s v="926996U1517426"/>
    <s v="E5"/>
    <n v="30"/>
    <s v="Si"/>
    <n v="0.6"/>
    <s v="No"/>
    <s v="Si"/>
    <s v="Si"/>
    <n v="0"/>
    <n v="1"/>
    <n v="43099"/>
    <n v="6"/>
    <n v="303033393099"/>
    <s v="Si"/>
    <s v="No"/>
    <s v="No"/>
    <s v="Si"/>
    <d v="2025-12-29T00:00:00"/>
    <x v="0"/>
    <s v="Se modifican datos a pedido de la empresa"/>
    <s v="EX-2025-31575584- -GCABA-DGGSM"/>
    <m/>
    <s v="Modif"/>
  </r>
  <r>
    <s v="30-54624137-4"/>
    <s v="TRANSPORTES SANTA FE S.A.C.I."/>
    <s v="SP"/>
    <x v="7"/>
    <x v="437"/>
    <n v="100"/>
    <n v="2022"/>
    <x v="1"/>
    <s v="MERCEDES BENZ"/>
    <s v="O 500 U"/>
    <s v="9BM382189NB217256"/>
    <n v="3"/>
    <s v="Bajo"/>
    <s v="LA FAVORITA"/>
    <s v="M3"/>
    <s v="MERCEDES BENZ"/>
    <s v="926996U1340356"/>
    <s v="E5"/>
    <n v="27"/>
    <s v="Si"/>
    <n v="0.6"/>
    <s v="No"/>
    <s v="Si"/>
    <s v="Si"/>
    <n v="0"/>
    <n v="1"/>
    <n v="43100"/>
    <n v="6"/>
    <n v="303033393100"/>
    <s v="Si"/>
    <s v="No"/>
    <s v="No"/>
    <s v="Si"/>
    <d v="2025-12-29T00:00:00"/>
    <x v="0"/>
    <s v="Se modifican datos a pedido de la empresa"/>
    <s v="EX-2025-31575584- -GCABA-DGGSM"/>
    <m/>
    <s v="Modif"/>
  </r>
  <r>
    <s v="30-54624137-4"/>
    <s v="TRANSPORTES SANTA FE S.A.C.I."/>
    <s v="SP"/>
    <x v="7"/>
    <x v="438"/>
    <n v="139"/>
    <n v="2026"/>
    <x v="1"/>
    <s v="MERCEDES BENZ"/>
    <s v="O 500 U"/>
    <s v="9BM382189TB413672"/>
    <s v="3"/>
    <s v="Bajo"/>
    <s v="LA FAVORITA"/>
    <s v="M3"/>
    <s v="MERCEDES BENZ"/>
    <s v="926996U1533105"/>
    <s v="E5"/>
    <s v="30"/>
    <s v="Si"/>
    <s v="0,6"/>
    <s v="No"/>
    <s v="Si"/>
    <s v="Si"/>
    <n v="0"/>
    <s v="1"/>
    <n v="43139"/>
    <n v="4"/>
    <s v="303033393139."/>
    <s v="Si"/>
    <s v="No"/>
    <s v="No"/>
    <s v="Si"/>
    <d v="2026-04-17T00:00:00"/>
    <x v="0"/>
    <m/>
    <s v="EX-2026-18100947- -GCABA-DGGSM"/>
    <m/>
    <s v="Alta"/>
  </r>
  <r>
    <s v="30-54623134-4"/>
    <s v="TRANSPORTES COLEGIALES S.A.C.I. "/>
    <s v="SP"/>
    <x v="8"/>
    <x v="439"/>
    <n v="1"/>
    <n v="2021"/>
    <x v="1"/>
    <s v="MERCEDES BENZ"/>
    <s v="OH 1621 L-SB/55"/>
    <s v="8AB368185MA150650 "/>
    <n v="2"/>
    <s v="Bajo"/>
    <s v="LA FAVORITA"/>
    <s v="M3"/>
    <s v="MERCEDES BENZ"/>
    <s v="924996U1325644"/>
    <s v="E5"/>
    <n v="25"/>
    <s v="Si"/>
    <n v="0.5"/>
    <s v="No"/>
    <s v="Si"/>
    <s v="Si"/>
    <n v="16400010267"/>
    <n v="1"/>
    <s v="A100107"/>
    <n v="4"/>
    <s v="D100150"/>
    <s v="Si"/>
    <s v="No"/>
    <s v="No"/>
    <s v="Si"/>
    <d v="2025-07-08T00:00:00"/>
    <x v="0"/>
    <m/>
    <m/>
    <m/>
    <s v="Alta"/>
  </r>
  <r>
    <s v="30-54623134-4"/>
    <s v="TRANSPORTES COLEGIALES S.A.C.I. "/>
    <s v="SP"/>
    <x v="8"/>
    <x v="440"/>
    <n v="2"/>
    <n v="2022"/>
    <x v="1"/>
    <s v="MERCEDES BENZ"/>
    <s v="OH 1621 L-SB/55"/>
    <s v="8AB368185NA150833 "/>
    <n v="2"/>
    <s v="Bajo"/>
    <s v="LA FAVORITA"/>
    <s v="M3"/>
    <s v="MERCEDES BENZ"/>
    <s v="924996U1340990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41"/>
    <n v="3"/>
    <n v="2022"/>
    <x v="1"/>
    <s v="MERCEDES BENZ"/>
    <s v="OH 1621 L-SB/55"/>
    <s v="8AB368185NA151141 "/>
    <n v="2"/>
    <s v="Bajo"/>
    <s v="LA FAVORITA"/>
    <s v="M3"/>
    <s v="MERCEDES BENZ"/>
    <s v="924996U1355130"/>
    <s v="E5"/>
    <n v="25"/>
    <s v="Si"/>
    <n v="0.5"/>
    <s v="No"/>
    <s v="Si"/>
    <s v="Si"/>
    <n v="16400010777"/>
    <n v="1"/>
    <s v="A100050"/>
    <n v="4"/>
    <s v="D100277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42"/>
    <n v="4"/>
    <n v="2023"/>
    <x v="1"/>
    <s v="MERCEDES BENZ"/>
    <s v="OH 1621 L-SB/55"/>
    <s v="8AB368185PA151571 "/>
    <n v="2"/>
    <s v="Bajo"/>
    <s v="AUTOBUS"/>
    <s v="M3"/>
    <s v="MERCEDES BENZ"/>
    <s v="924996U1391155"/>
    <s v="E5"/>
    <n v="23"/>
    <s v="Si"/>
    <n v="0.5"/>
    <s v="No"/>
    <s v="Si"/>
    <s v="Si"/>
    <n v="16400010706"/>
    <n v="1"/>
    <s v="A100122"/>
    <n v="4"/>
    <s v="D100038"/>
    <s v="Si"/>
    <s v="No"/>
    <s v="No"/>
    <s v="Si"/>
    <d v="2025-07-08T00:00:00"/>
    <x v="0"/>
    <m/>
    <m/>
    <m/>
    <s v="Alta"/>
  </r>
  <r>
    <s v="30-54623134-4"/>
    <s v="TRANSPORTES COLEGIALES S.A.C.I. "/>
    <s v="SP"/>
    <x v="8"/>
    <x v="443"/>
    <n v="5"/>
    <n v="2024"/>
    <x v="1"/>
    <s v="MERCEDES BENZ"/>
    <s v="OH 1621 L-SB/55"/>
    <s v="8AB368185PA151964 "/>
    <n v="2"/>
    <s v="Bajo"/>
    <s v="AUTOBUS"/>
    <s v="M3"/>
    <s v="MERCEDES BENZ"/>
    <s v="924996U1419466"/>
    <s v="E5"/>
    <n v="23"/>
    <s v="Si"/>
    <n v="0.5"/>
    <s v="No"/>
    <s v="Si"/>
    <s v="Si"/>
    <n v="16400010957"/>
    <n v="1"/>
    <s v="A100049"/>
    <n v="4"/>
    <s v="D100030"/>
    <s v="Si"/>
    <s v="No"/>
    <s v="No"/>
    <s v="Si"/>
    <d v="2025-07-08T00:00:00"/>
    <x v="0"/>
    <m/>
    <m/>
    <m/>
    <s v="Alta"/>
  </r>
  <r>
    <s v="30-54623134-4"/>
    <s v="TRANSPORTES COLEGIALES S.A.C.I. "/>
    <s v="SP"/>
    <x v="8"/>
    <x v="444"/>
    <s v="6 "/>
    <s v="2026"/>
    <x v="2"/>
    <s v="YUTONG "/>
    <s v="ZK6128HG "/>
    <s v="LZYTMGEF5T1002501 "/>
    <n v="3"/>
    <s v="Bajo"/>
    <s v="YUTONG "/>
    <s v="M3 "/>
    <s v="CUMMINS "/>
    <s v="78994077 "/>
    <s v="GNC "/>
    <s v="27"/>
    <s v="Si"/>
    <n v="0"/>
    <s v="No"/>
    <s v="No"/>
    <s v="No"/>
    <n v="0"/>
    <n v="0"/>
    <s v="0 "/>
    <n v="0"/>
    <n v="0"/>
    <s v="Si"/>
    <s v="No"/>
    <s v="No"/>
    <s v="Si"/>
    <d v="2026-05-12T00:00:00"/>
    <x v="0"/>
    <m/>
    <s v="EX-2026-22172639- -GCABA-DGGSM"/>
    <m/>
    <s v="Alta"/>
  </r>
  <r>
    <s v="30-54623134-4"/>
    <s v="TRANSPORTES COLEGIALES S.A.C.I. "/>
    <s v="SP"/>
    <x v="8"/>
    <x v="445"/>
    <n v="7"/>
    <n v="2023"/>
    <x v="1"/>
    <s v="MERCEDES BENZ"/>
    <s v="OH 1621 L-SB/55"/>
    <s v="8AB368185PA151548 "/>
    <n v="2"/>
    <s v="Bajo"/>
    <s v="AUTOBUS"/>
    <s v="M3"/>
    <s v="MERCEDES BENZ"/>
    <s v="924996U1391373"/>
    <s v="E5"/>
    <n v="23"/>
    <s v="Si"/>
    <n v="0.5"/>
    <s v="No"/>
    <s v="Si"/>
    <s v="Si"/>
    <n v="16400015576"/>
    <n v="1"/>
    <s v="A100124"/>
    <n v="4"/>
    <s v="D100151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46"/>
    <n v="8"/>
    <n v="2023"/>
    <x v="1"/>
    <s v="MERCEDES BENZ"/>
    <s v="OH 1621 L-SB/55"/>
    <s v="8AB368185PA151769 "/>
    <n v="2"/>
    <s v="Bajo"/>
    <s v="LA FAVORITA"/>
    <s v="M3"/>
    <s v="MERCEDES BENZ"/>
    <s v="924996U1405547"/>
    <s v="E5"/>
    <n v="25"/>
    <s v="Si"/>
    <n v="0.5"/>
    <s v="No"/>
    <s v="Si"/>
    <s v="Si"/>
    <n v="16400015563"/>
    <n v="1"/>
    <s v="A100113"/>
    <n v="4"/>
    <s v="D100016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47"/>
    <n v="9"/>
    <n v="2021"/>
    <x v="1"/>
    <s v="MERCEDES BENZ"/>
    <s v="OH 1621 L-SB/55"/>
    <s v="8AB368185MA150101 "/>
    <n v="2"/>
    <s v="Bajo"/>
    <s v="LA FAVORITA"/>
    <s v="M3"/>
    <s v="MERCEDES BENZ"/>
    <s v="924996U1303070"/>
    <s v="E5"/>
    <n v="25"/>
    <s v="Si"/>
    <n v="0.5"/>
    <s v="No"/>
    <s v="Si"/>
    <s v="Si"/>
    <n v="16400011061"/>
    <n v="1"/>
    <s v="A100110"/>
    <n v="4"/>
    <s v="D100147"/>
    <s v="Si"/>
    <s v="No"/>
    <s v="No"/>
    <s v="Si"/>
    <d v="2025-07-08T00:00:00"/>
    <x v="0"/>
    <m/>
    <m/>
    <m/>
    <s v="Alta"/>
  </r>
  <r>
    <s v="30-54623134-4"/>
    <s v="TRANSPORTES COLEGIALES S.A.C.I. "/>
    <s v="SP"/>
    <x v="8"/>
    <x v="448"/>
    <n v="10"/>
    <n v="2023"/>
    <x v="1"/>
    <s v="MERCEDES BENZ"/>
    <s v="OH 1621 L-SB/55"/>
    <s v="8AB368185PA151584"/>
    <n v="2"/>
    <s v="Bajo"/>
    <s v="AUTOBUS"/>
    <s v="M3"/>
    <s v="MERCEDES BENZ"/>
    <s v="924996U1391_x000a_309"/>
    <s v="E5"/>
    <n v="25"/>
    <s v="Si"/>
    <n v="0.5"/>
    <s v="No"/>
    <s v="Si"/>
    <s v="Si"/>
    <n v="16400000000"/>
    <n v="1"/>
    <s v="A100117"/>
    <n v="4"/>
    <s v="D100150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49"/>
    <n v="11"/>
    <n v="2022"/>
    <x v="1"/>
    <s v="MERCEDES BENZ"/>
    <s v="OH 1621 L-SB/55"/>
    <s v="8AB368185NA150839 "/>
    <n v="2"/>
    <s v="Bajo"/>
    <s v="LA FAVORITA"/>
    <s v="M3"/>
    <s v="MERCEDES BENZ"/>
    <s v="924996U1341078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50"/>
    <n v="12"/>
    <n v="2022"/>
    <x v="1"/>
    <s v="MERCEDES BENZ"/>
    <s v="OH 1621 L-SB/55"/>
    <s v="8AB368185NA151189 "/>
    <n v="2"/>
    <s v="Bajo"/>
    <s v="LA FAVORITA"/>
    <s v="M3"/>
    <s v="MERCEDES BENZ"/>
    <s v="924996U1358109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51"/>
    <n v="13"/>
    <n v="2025"/>
    <x v="1"/>
    <s v="MERCEDES BENZ"/>
    <s v="OH 1621 L-SB/55"/>
    <s v="8AB368185PA151874 "/>
    <n v="2"/>
    <s v="Bajo"/>
    <s v="AUTOBUS"/>
    <s v="M3"/>
    <s v="MERCEDES BENZ"/>
    <s v="924996U1411667"/>
    <s v="E5"/>
    <n v="23"/>
    <s v="Si"/>
    <n v="0.5"/>
    <s v="No"/>
    <s v="Si"/>
    <s v="Si"/>
    <n v="16400010783"/>
    <n v="1"/>
    <s v="A100075"/>
    <n v="4"/>
    <s v="D100121"/>
    <s v="Si"/>
    <s v="No"/>
    <s v="No"/>
    <s v="Si"/>
    <d v="2025-07-08T00:00:00"/>
    <x v="0"/>
    <m/>
    <m/>
    <m/>
    <s v="Alta"/>
  </r>
  <r>
    <s v="30-54623134-4"/>
    <s v="TRANSPORTES COLEGIALES S.A.C.I. "/>
    <s v="SP"/>
    <x v="8"/>
    <x v="452"/>
    <n v="14"/>
    <n v="2022"/>
    <x v="1"/>
    <s v="MERCEDES BENZ"/>
    <s v="OH 1621 L-SB/55"/>
    <s v="8AB368185NA150864 "/>
    <n v="2"/>
    <s v="Bajo"/>
    <s v="LA FAVORITA"/>
    <s v="M3"/>
    <s v="MERCEDES BENZ"/>
    <s v="924996U1341215"/>
    <s v="E5"/>
    <n v="25"/>
    <s v="Si"/>
    <n v="0.5"/>
    <s v="No"/>
    <s v="Si"/>
    <s v="Si"/>
    <n v="16400014701"/>
    <n v="1"/>
    <s v="A100156"/>
    <n v="4"/>
    <n v="0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53"/>
    <n v="15"/>
    <n v="2021"/>
    <x v="1"/>
    <s v="MERCEDES BENZ"/>
    <s v="OH 1621 L-SB/55"/>
    <s v="8AB368185MA150089 "/>
    <n v="2"/>
    <s v="Bajo"/>
    <s v="LA FAVORITA"/>
    <s v="M3"/>
    <s v="MERCEDES BENZ"/>
    <s v="924996U1302726"/>
    <s v="E5"/>
    <n v="25"/>
    <s v="Si"/>
    <n v="0.5"/>
    <s v="No"/>
    <s v="Si"/>
    <s v="Si"/>
    <n v="16400014217"/>
    <n v="1"/>
    <s v="A100141"/>
    <n v="4"/>
    <s v="D100013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54"/>
    <n v="16"/>
    <n v="2024"/>
    <x v="1"/>
    <s v="MERCEDES BENZ"/>
    <s v="OH 1621 L-SB/55"/>
    <s v="8AB368185PA151745"/>
    <n v="2"/>
    <s v="Bajo"/>
    <s v="AUTOBUS"/>
    <s v="M3"/>
    <s v="MERCEDES BENZ"/>
    <s v="924996U1402005"/>
    <s v="E5"/>
    <n v="23"/>
    <s v="Si"/>
    <n v="0.5"/>
    <s v="No"/>
    <s v="Si"/>
    <s v="Si"/>
    <n v="16400000000"/>
    <n v="1"/>
    <s v="A100085"/>
    <n v="4"/>
    <s v="D100015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55"/>
    <n v="17"/>
    <n v="2021"/>
    <x v="1"/>
    <s v="MERCEDES BENZ"/>
    <s v="OH 1621 L-SB/55"/>
    <s v="8AB368185MA150098 "/>
    <n v="2"/>
    <s v="Bajo"/>
    <s v="LA FAVORITA"/>
    <s v="M3"/>
    <s v="MERCEDES BENZ"/>
    <s v="924996U1302552"/>
    <s v="E5"/>
    <n v="25"/>
    <s v="Si"/>
    <n v="0.5"/>
    <s v="No"/>
    <s v="Si"/>
    <s v="Si"/>
    <n v="16400015511"/>
    <n v="1"/>
    <s v="A100120"/>
    <n v="4"/>
    <s v="D100167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56"/>
    <n v="18"/>
    <n v="2024"/>
    <x v="1"/>
    <s v="MERCEDES BENZ"/>
    <s v="OH 1621 L-SB/55"/>
    <s v="8AB368185P_x000a_A151744"/>
    <n v="2"/>
    <s v="Bajo"/>
    <s v="AUTOBUS"/>
    <s v="M3"/>
    <s v="MERCEDES BENZ"/>
    <s v="924996U1402_x000a_003"/>
    <s v="E5"/>
    <n v="23"/>
    <s v="Si"/>
    <n v="0.5"/>
    <s v="No"/>
    <s v="Si"/>
    <s v="Si"/>
    <n v="16400000000"/>
    <n v="1"/>
    <s v="A100128"/>
    <n v="4"/>
    <s v="D100189"/>
    <s v="Si"/>
    <s v="No"/>
    <s v="No"/>
    <s v="Si"/>
    <d v="2025-11-12T00:00:00"/>
    <x v="0"/>
    <s v="Se modifican datos a pedido de la empresa"/>
    <m/>
    <m/>
    <s v="Modif"/>
  </r>
  <r>
    <s v="30-54623134-4"/>
    <s v="TRANSPORTES COLEGIALES S.A.C.I. "/>
    <s v="SP"/>
    <x v="8"/>
    <x v="457"/>
    <n v="19"/>
    <n v="2023"/>
    <x v="1"/>
    <s v="MERCEDES BENZ"/>
    <s v="OH 1621 L-SB/55"/>
    <s v="8AB368185PA151570 "/>
    <n v="2"/>
    <s v="Bajo"/>
    <s v="AUTOBUS"/>
    <s v="M3"/>
    <s v="MERCEDES BENZ"/>
    <s v="924996U1393366"/>
    <s v="E5"/>
    <n v="23"/>
    <s v="Si"/>
    <n v="0.5"/>
    <s v="No"/>
    <s v="Si"/>
    <s v="Si"/>
    <n v="16400014778"/>
    <n v="1"/>
    <s v="A100127"/>
    <n v="4"/>
    <s v="D100185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58"/>
    <n v="20"/>
    <n v="2022"/>
    <x v="1"/>
    <s v="MERCEDES BENZ"/>
    <s v="OH 1621 L-SB/55"/>
    <s v="8AB368185NA151194 "/>
    <n v="2"/>
    <s v="Bajo"/>
    <s v="LA FAVORITA"/>
    <s v="M3"/>
    <s v="MERCEDES BENZ"/>
    <s v="924996U1357595"/>
    <s v="E5"/>
    <n v="25"/>
    <s v="Si"/>
    <n v="0.5"/>
    <s v="No"/>
    <s v="Si"/>
    <s v="Si"/>
    <n v="16400014883"/>
    <n v="1"/>
    <s v="A100125"/>
    <n v="4"/>
    <s v="D100019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59"/>
    <n v="21"/>
    <n v="2025"/>
    <x v="1"/>
    <s v="MERCEDES BENZ"/>
    <s v="OH 1621 L-SB/55"/>
    <s v="8AB368185PA151877 "/>
    <n v="2"/>
    <s v="Bajo"/>
    <s v="AUTOBUS"/>
    <s v="M3"/>
    <s v="MERCEDES BENZ"/>
    <s v="924996U1411574"/>
    <s v="E5"/>
    <n v="23"/>
    <s v="Si"/>
    <n v="0.5"/>
    <s v="No"/>
    <s v="Si"/>
    <s v="Si"/>
    <n v="16400010226"/>
    <n v="1"/>
    <s v="A100086"/>
    <n v="4"/>
    <s v="D100014"/>
    <s v="Si"/>
    <s v="No"/>
    <s v="No"/>
    <s v="Si"/>
    <d v="2025-07-08T00:00:00"/>
    <x v="0"/>
    <m/>
    <m/>
    <m/>
    <s v="Alta"/>
  </r>
  <r>
    <s v="30-54623134-4"/>
    <s v="TRANSPORTES COLEGIALES S.A.C.I. "/>
    <s v="SP"/>
    <x v="8"/>
    <x v="460"/>
    <n v="22"/>
    <n v="2022"/>
    <x v="1"/>
    <s v="MERCEDES BENZ"/>
    <s v="OH 1621 L-SB/55"/>
    <s v="8AB368185NA150750 "/>
    <n v="2"/>
    <s v="Bajo"/>
    <s v="LA FAVORITA"/>
    <s v="M3"/>
    <s v="MERCEDES BENZ"/>
    <s v="924996U1337518"/>
    <s v="E5"/>
    <n v="25"/>
    <s v="Si"/>
    <n v="0.5"/>
    <s v="No"/>
    <s v="Si"/>
    <s v="Si"/>
    <n v="16400010908"/>
    <n v="1"/>
    <s v="A100069"/>
    <n v="4"/>
    <s v="D100033"/>
    <s v="Si"/>
    <s v="No"/>
    <s v="No"/>
    <s v="Si"/>
    <d v="2025-07-08T00:00:00"/>
    <x v="0"/>
    <m/>
    <m/>
    <m/>
    <s v="Alta"/>
  </r>
  <r>
    <s v="30-54623134-4"/>
    <s v="TRANSPORTES COLEGIALES S.A.C.I. "/>
    <s v="SP"/>
    <x v="8"/>
    <x v="461"/>
    <n v="23"/>
    <n v="2026"/>
    <x v="1"/>
    <s v="MERCEDES BENZ"/>
    <s v="BMO 368 1621 L55"/>
    <s v="8AB368185SA152593 "/>
    <n v="2"/>
    <s v="Bajo"/>
    <s v="UGARTE"/>
    <s v="M3"/>
    <s v="MERCEDES BENZ"/>
    <s v="924996U1479947 "/>
    <s v="E5"/>
    <n v="23"/>
    <s v="Si"/>
    <n v="0.55000000000000004"/>
    <s v="No"/>
    <s v="No"/>
    <s v="No"/>
    <n v="0"/>
    <n v="0"/>
    <n v="0"/>
    <n v="0"/>
    <n v="0"/>
    <s v="No"/>
    <s v="No"/>
    <s v="No"/>
    <s v="Si"/>
    <d v="2026-01-12T00:00:00"/>
    <x v="0"/>
    <m/>
    <s v="Ex-2026-03582088- -GCABA-DGGSM"/>
    <m/>
    <s v="Alta"/>
  </r>
  <r>
    <s v="30-54623134-4"/>
    <s v="TRANSPORTES COLEGIALES S.A.C.I. "/>
    <s v="SP"/>
    <x v="8"/>
    <x v="462"/>
    <n v="24"/>
    <n v="2020"/>
    <x v="1"/>
    <s v="MERCEDES BENZ"/>
    <s v="OH 1621 L-SB/55"/>
    <s v="8AB368185LA149739 "/>
    <n v="2"/>
    <s v="Bajo"/>
    <s v="LA FAVORITA"/>
    <s v="M3"/>
    <s v="MERCEDES BENZ"/>
    <s v="924996U1283373"/>
    <s v="E5"/>
    <n v="25"/>
    <s v="Si"/>
    <n v="0.5"/>
    <s v="No"/>
    <s v="Si"/>
    <s v="Si"/>
    <n v="16400014702"/>
    <n v="1"/>
    <s v="A100114"/>
    <n v="4"/>
    <s v="D100124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63"/>
    <n v="25"/>
    <n v="2020"/>
    <x v="1"/>
    <s v="MERCEDES BENZ"/>
    <s v="OH 1621 L-SB/55"/>
    <s v="8AB368185LA149740 "/>
    <n v="2"/>
    <s v="Bajo"/>
    <s v="LA FAVORITA"/>
    <s v="M3"/>
    <s v="MERCEDES BENZ"/>
    <s v="924996U1283592"/>
    <s v="E5"/>
    <n v="25"/>
    <s v="Si"/>
    <n v="0.5"/>
    <s v="No"/>
    <s v="Si"/>
    <s v="Si"/>
    <n v="16400010292"/>
    <n v="1"/>
    <s v="A100232"/>
    <n v="4"/>
    <s v="D100245"/>
    <s v="Si"/>
    <s v="No"/>
    <s v="No"/>
    <s v="Si"/>
    <d v="2025-07-08T00:00:00"/>
    <x v="0"/>
    <m/>
    <m/>
    <m/>
    <s v="Alta"/>
  </r>
  <r>
    <s v="30-54623134-4"/>
    <s v="TRANSPORTES COLEGIALES S.A.C.I. "/>
    <s v="SP"/>
    <x v="8"/>
    <x v="464"/>
    <n v="26"/>
    <n v="2026"/>
    <x v="1"/>
    <s v="MERCEDES BENZ"/>
    <s v="BMO 368 1621 L55"/>
    <s v="8AB368185SA153076"/>
    <n v="2"/>
    <s v="Bajo"/>
    <s v="UGARTE"/>
    <s v="M3"/>
    <s v="MERCEDES BENZ"/>
    <s v="924996U1518597"/>
    <s v="E5"/>
    <n v="23"/>
    <s v="Si"/>
    <n v="0.55000000000000004"/>
    <s v="No"/>
    <s v="No"/>
    <s v="No"/>
    <n v="0"/>
    <n v="0"/>
    <n v="0"/>
    <n v="0"/>
    <n v="0"/>
    <s v="No"/>
    <s v="No"/>
    <s v="No"/>
    <s v="Si"/>
    <d v="2026-01-12T00:00:00"/>
    <x v="0"/>
    <m/>
    <s v="EX-2026-03584438- -GCABA-DGGSM"/>
    <m/>
    <s v="Alta"/>
  </r>
  <r>
    <s v="30-54623134-4"/>
    <s v="TRANSPORTES COLEGIALES S.A.C.I. "/>
    <s v="SP"/>
    <x v="8"/>
    <x v="465"/>
    <n v="27"/>
    <n v="2025"/>
    <x v="1"/>
    <s v="MERCEDES BENZ"/>
    <s v="OH 1621 L-SB/55"/>
    <s v="8AB368185PA151878 "/>
    <n v="2"/>
    <s v="Bajo"/>
    <s v="AUTOBUS"/>
    <s v="M3"/>
    <s v="MERCEDES BENZ"/>
    <s v="924996U1411593"/>
    <s v="E5"/>
    <n v="23"/>
    <s v="Si"/>
    <n v="0.5"/>
    <s v="No"/>
    <s v="Si"/>
    <s v="Si"/>
    <n v="16400010814"/>
    <n v="1"/>
    <s v="A100099"/>
    <n v="4"/>
    <s v="D100130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66"/>
    <n v="28"/>
    <n v="2020"/>
    <x v="1"/>
    <s v="MERCEDES BENZ"/>
    <s v="OH 1621 L-SB/55"/>
    <s v="8AB368185LA149884 "/>
    <n v="2"/>
    <s v="Bajo"/>
    <s v="LA FAVORITA"/>
    <s v="M3"/>
    <s v="MERCEDES BENZ"/>
    <s v="924996U1292588"/>
    <s v="E5"/>
    <n v="25"/>
    <s v="Si"/>
    <n v="0.5"/>
    <s v="No"/>
    <s v="Si"/>
    <s v="Si"/>
    <n v="16400015517"/>
    <n v="1"/>
    <s v="A100116"/>
    <n v="4"/>
    <s v="D010026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67"/>
    <s v="29"/>
    <s v="2026"/>
    <x v="2"/>
    <s v="YUTONG"/>
    <s v="ZK6128HG"/>
    <s v="LZYTMGEF0T1002499"/>
    <n v="1"/>
    <s v="Bajo"/>
    <s v="YUTONG"/>
    <s v="M3"/>
    <s v="CUMMINS"/>
    <s v="78994071"/>
    <s v="GNC"/>
    <s v="27"/>
    <s v="Si"/>
    <n v="0"/>
    <s v="No"/>
    <s v="No"/>
    <s v="No"/>
    <n v="0"/>
    <n v="0"/>
    <n v="0"/>
    <n v="0"/>
    <n v="0"/>
    <s v="Si"/>
    <s v="No"/>
    <s v="No"/>
    <s v="Si"/>
    <d v="2026-05-04T00:00:00"/>
    <x v="0"/>
    <m/>
    <s v="EX-2026-20768387- -GCABA-DGGSM"/>
    <m/>
    <s v="Alta"/>
  </r>
  <r>
    <s v="30-54623134-4"/>
    <s v="TRANSPORTES COLEGIALES S.A.C.I. "/>
    <s v="SP"/>
    <x v="8"/>
    <x v="468"/>
    <n v="30"/>
    <n v="2021"/>
    <x v="1"/>
    <s v="MERCEDES BENZ"/>
    <s v="OH 1621 L-SB/55"/>
    <s v="8AB368185MA150091 "/>
    <n v="2"/>
    <s v="Bajo"/>
    <s v="LA FAVORITA"/>
    <s v="M3"/>
    <s v="MERCEDES BENZ"/>
    <s v="924996U1302638"/>
    <s v="E5"/>
    <n v="25"/>
    <s v="Si"/>
    <n v="0.5"/>
    <s v="No"/>
    <s v="Si"/>
    <s v="Si"/>
    <n v="16400015525"/>
    <n v="1"/>
    <s v="A100083"/>
    <n v="4"/>
    <s v="D100267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69"/>
    <n v="31"/>
    <n v="2021"/>
    <x v="1"/>
    <s v="MERCEDES BENZ"/>
    <s v="OH 1621 L-SB/55"/>
    <s v="8AB368185MA150356 "/>
    <n v="2"/>
    <s v="Bajo"/>
    <s v="LA FAVORITA"/>
    <s v="M3"/>
    <s v="MERCEDES BENZ"/>
    <s v="924996U1314159"/>
    <s v="E5"/>
    <n v="25"/>
    <s v="Si"/>
    <n v="0.5"/>
    <s v="No"/>
    <s v="Si"/>
    <s v="Si"/>
    <n v="16400011087"/>
    <n v="1"/>
    <s v="A100122"/>
    <n v="4"/>
    <s v="D100038"/>
    <s v="Si"/>
    <s v="No"/>
    <s v="No"/>
    <s v="Si"/>
    <d v="2025-07-08T00:00:00"/>
    <x v="0"/>
    <m/>
    <m/>
    <m/>
    <s v="Alta"/>
  </r>
  <r>
    <s v="30-54623134-4"/>
    <s v="TRANSPORTES COLEGIALES S.A.C.I. "/>
    <s v="SP"/>
    <x v="8"/>
    <x v="470"/>
    <n v="32"/>
    <n v="2024"/>
    <x v="1"/>
    <s v="MERCEDES BENZ"/>
    <s v="OH 1621 L-SB/55"/>
    <s v="8AB368185P_x000a_A151966"/>
    <n v="2"/>
    <s v="Bajo"/>
    <s v="LA FAVORITA"/>
    <s v="M3"/>
    <s v="MERCEDES BENZ"/>
    <s v="924996U1419_x000a_078"/>
    <s v="E5"/>
    <n v="25"/>
    <s v="Si"/>
    <n v="0.5"/>
    <s v="No"/>
    <s v="Si"/>
    <s v="Si"/>
    <n v="16400000000"/>
    <n v="1"/>
    <s v="A100119"/>
    <n v="4"/>
    <s v="D100149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71"/>
    <n v="33"/>
    <n v="2020"/>
    <x v="1"/>
    <s v="MERCEDES BENZ"/>
    <s v="OH 1621 L-SB/55"/>
    <s v="8AB368185LA149723 "/>
    <n v="2"/>
    <s v="Bajo"/>
    <s v="LA FAVORITA"/>
    <s v="M3"/>
    <s v="MERCEDES BENZ"/>
    <s v="924996U1283236"/>
    <s v="E5"/>
    <n v="25"/>
    <s v="Si"/>
    <n v="0.5"/>
    <s v="No"/>
    <s v="Si"/>
    <s v="Si"/>
    <n v="16400014801"/>
    <n v="1"/>
    <s v="A100087"/>
    <n v="4"/>
    <s v="D100217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72"/>
    <n v="34"/>
    <n v="2023"/>
    <x v="1"/>
    <s v="MERCEDES BENZ"/>
    <s v="OH 1621 L-SB/55"/>
    <s v="8AB368185PA151732 "/>
    <n v="2"/>
    <s v="Bajo"/>
    <s v="LA FAVORITA"/>
    <s v="M3"/>
    <s v="MERCEDES BENZ"/>
    <s v="924996U1401996"/>
    <s v="E5"/>
    <n v="25"/>
    <s v="Si"/>
    <n v="0.5"/>
    <s v="No"/>
    <s v="Si"/>
    <s v="Si"/>
    <n v="16400014699"/>
    <n v="1"/>
    <s v="A100118"/>
    <n v="4"/>
    <s v="D100204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73"/>
    <n v="35"/>
    <n v="2020"/>
    <x v="1"/>
    <s v="MERCEDES BENZ"/>
    <s v="OH 1621 L-SB/55"/>
    <s v="8AB368185LA149684 "/>
    <n v="2"/>
    <s v="Bajo"/>
    <s v="LA FAVORITA"/>
    <s v="M3"/>
    <s v="MERCEDES BENZ"/>
    <s v="924996U1278930"/>
    <s v="E5"/>
    <n v="25"/>
    <s v="Si"/>
    <n v="0.5"/>
    <s v="No"/>
    <s v="Si"/>
    <s v="Si"/>
    <n v="16400011049"/>
    <n v="1"/>
    <s v="A100089"/>
    <n v="4"/>
    <s v="D100180"/>
    <s v="Si"/>
    <s v="No"/>
    <s v="No"/>
    <s v="Si"/>
    <d v="2025-07-08T00:00:00"/>
    <x v="0"/>
    <m/>
    <m/>
    <m/>
    <s v="Alta"/>
  </r>
  <r>
    <s v="30-54623134-4"/>
    <s v="TRANSPORTES COLEGIALES S.A.C.I. "/>
    <s v="SP"/>
    <x v="8"/>
    <x v="474"/>
    <n v="36"/>
    <n v="2022"/>
    <x v="1"/>
    <s v="MERCEDES BENZ"/>
    <s v="OH 1621 L-SB/55"/>
    <s v="8AB368185NA151200 "/>
    <n v="2"/>
    <s v="Bajo"/>
    <s v="LA FAVORITA"/>
    <s v="M3"/>
    <s v="MERCEDES BENZ"/>
    <s v="924996U1358404"/>
    <s v="E5"/>
    <n v="25"/>
    <s v="Si"/>
    <n v="0.5"/>
    <s v="No"/>
    <s v="Si"/>
    <s v="Si"/>
    <n v="16400014877"/>
    <n v="1"/>
    <s v="A100068"/>
    <n v="4"/>
    <s v="D100242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75"/>
    <n v="37"/>
    <n v="2021"/>
    <x v="1"/>
    <s v="MERCEDES BENZ"/>
    <s v="OH 1621 L-SB/55"/>
    <s v="8AB368185MA150370 "/>
    <n v="2"/>
    <s v="Bajo"/>
    <s v="LA FAVORITA"/>
    <s v="M3"/>
    <s v="MERCEDES BENZ"/>
    <s v="924996U1314088"/>
    <s v="E5"/>
    <n v="25"/>
    <s v="Si"/>
    <n v="0.5"/>
    <s v="No"/>
    <s v="Si"/>
    <s v="Si"/>
    <n v="16400014698"/>
    <n v="1"/>
    <s v="A100025"/>
    <n v="4"/>
    <s v="D100281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76"/>
    <n v="38"/>
    <n v="2024"/>
    <x v="1"/>
    <s v="MERCEDES BENZ"/>
    <s v="OH 1621 L-SB/55"/>
    <s v="8AB368185PA151962 "/>
    <n v="2"/>
    <s v="Bajo"/>
    <s v="AUTOBUS"/>
    <s v="M3"/>
    <s v="MERCEDES BENZ"/>
    <s v="924996U1419353"/>
    <s v="E5"/>
    <n v="23"/>
    <s v="Si"/>
    <n v="0.5"/>
    <s v="No"/>
    <s v="Si"/>
    <s v="Si"/>
    <n v="16400014700"/>
    <n v="1"/>
    <s v="A100123"/>
    <n v="4"/>
    <s v="D100014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77"/>
    <n v="39"/>
    <n v="2020"/>
    <x v="1"/>
    <s v="MERCEDES BENZ"/>
    <s v="OH 1621 L-SB/55"/>
    <s v="8AB368185LA149709 "/>
    <n v="2"/>
    <s v="Bajo"/>
    <s v="LA FAVORITA"/>
    <s v="M3"/>
    <s v="MERCEDES BENZ"/>
    <s v="924996U1283365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78"/>
    <n v="40"/>
    <n v="2026"/>
    <x v="1"/>
    <s v="MERCEDES BENZ"/>
    <s v="BMO 368 1621 L55"/>
    <s v="8AB368185SA152594"/>
    <n v="2"/>
    <s v="Bajo"/>
    <s v="UGARTE"/>
    <s v="M3"/>
    <s v="MERCEDES BENZ"/>
    <s v="924996U1478465"/>
    <s v="E5"/>
    <n v="23"/>
    <s v="Si"/>
    <n v="0.55000000000000004"/>
    <s v="No"/>
    <s v="Si"/>
    <s v="Si"/>
    <n v="16400014808"/>
    <n v="1"/>
    <s v=" A100069_x000d_"/>
    <n v="4"/>
    <s v=" D100283"/>
    <s v="Si"/>
    <s v="No"/>
    <s v="No"/>
    <s v="Si"/>
    <d v="2026-01-12T00:00:00"/>
    <x v="0"/>
    <m/>
    <s v="EX-2026-03666988- -GCABA-DGGSM"/>
    <m/>
    <s v="Alta"/>
  </r>
  <r>
    <s v="30-54623134-4"/>
    <s v="TRANSPORTES COLEGIALES S.A.C.I. "/>
    <s v="SP"/>
    <x v="8"/>
    <x v="479"/>
    <s v="41 "/>
    <s v="2026"/>
    <x v="2"/>
    <s v="YUTONG "/>
    <s v="ZK6128HG "/>
    <s v="LZYTMGEF7T1002502 "/>
    <n v="3"/>
    <s v="Bajo"/>
    <s v="YUTONG "/>
    <s v="M3 "/>
    <s v="CUMMINS "/>
    <s v="78994081 "/>
    <s v="GNC"/>
    <s v="27"/>
    <s v="Si"/>
    <n v="0"/>
    <s v="No"/>
    <s v="No"/>
    <s v="No"/>
    <n v="0"/>
    <n v="0"/>
    <s v="303030313900"/>
    <s v="4"/>
    <s v="16400014857"/>
    <s v="Si"/>
    <s v="No"/>
    <s v="Si"/>
    <s v="Si"/>
    <d v="2026-05-21T00:00:00"/>
    <x v="0"/>
    <m/>
    <s v="EX-2026-23957014- -GCABA-DGGSM"/>
    <m/>
    <s v="Alta"/>
  </r>
  <r>
    <s v="30-54623134-4"/>
    <s v="TRANSPORTES COLEGIALES S.A.C.I. "/>
    <s v="SP"/>
    <x v="8"/>
    <x v="480"/>
    <n v="42"/>
    <n v="2022"/>
    <x v="1"/>
    <s v="MERCEDES BENZ"/>
    <s v="OH 1621 L-SB/55"/>
    <s v="8AB368185PA151510 "/>
    <n v="2"/>
    <s v="Bajo"/>
    <s v="LA FAVORITA"/>
    <s v="M3"/>
    <s v="MERCEDES BENZ"/>
    <s v="924996U1388127"/>
    <s v="E5"/>
    <n v="25"/>
    <s v="Si"/>
    <n v="0.5"/>
    <s v="No"/>
    <s v="Si"/>
    <s v="Si"/>
    <n v="16400014821"/>
    <n v="1"/>
    <s v="A100122"/>
    <n v="4"/>
    <s v="D100024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81"/>
    <n v="43"/>
    <n v="2026"/>
    <x v="1"/>
    <s v="MERCEDES BENZ"/>
    <s v="BMO 368 VERSION 1621L55 CA"/>
    <s v="8AB368185SA152918"/>
    <n v="1"/>
    <s v="Bajo"/>
    <s v="UGARTE"/>
    <s v="M3"/>
    <s v="MERCEDES BENZ"/>
    <s v="924996U1509739"/>
    <s v="E5"/>
    <n v="23"/>
    <s v="Si"/>
    <n v="0.55000000000000004"/>
    <s v="No"/>
    <s v="No"/>
    <s v="No"/>
    <n v="0"/>
    <n v="0"/>
    <n v="0"/>
    <n v="0"/>
    <n v="0"/>
    <s v="No"/>
    <s v="No"/>
    <s v="No"/>
    <s v="Si"/>
    <d v="2026-04-29T00:00:00"/>
    <x v="0"/>
    <m/>
    <s v="EX-2026-20300195- -GCABA-DGGSM"/>
    <m/>
    <s v="Alta"/>
  </r>
  <r>
    <s v="30-54623134-4"/>
    <s v="TRANSPORTES COLEGIALES S.A.C.I. "/>
    <s v="SP"/>
    <x v="8"/>
    <x v="482"/>
    <n v="44"/>
    <n v="2021"/>
    <x v="1"/>
    <s v="MERCEDES BENZ"/>
    <s v="OH 1621 L-SB/55"/>
    <s v="8AB368185MA150611 "/>
    <n v="2"/>
    <s v="Bajo"/>
    <s v="LA FAVORITA"/>
    <s v="M3"/>
    <s v="MERCEDES BENZ"/>
    <s v="924996U1324744"/>
    <s v="E5"/>
    <n v="25"/>
    <s v="Si"/>
    <n v="0.5"/>
    <s v="No"/>
    <s v="Si"/>
    <s v="Si"/>
    <n v="16400014869"/>
    <n v="1"/>
    <s v="A100028"/>
    <n v="4"/>
    <s v="D100248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83"/>
    <n v="45"/>
    <n v="2024"/>
    <x v="1"/>
    <s v="MERCEDES BENZ"/>
    <s v="OH 1621 L-SB/55"/>
    <s v="8AB368185PA151764"/>
    <n v="2"/>
    <s v="Bajo"/>
    <s v="AUTOBUS"/>
    <s v="M3"/>
    <s v="MERCEDES BENZ"/>
    <s v="924996U1402_x000a_071"/>
    <s v="E5"/>
    <n v="23"/>
    <s v="Si"/>
    <n v="0.5"/>
    <s v="No"/>
    <s v="Si"/>
    <s v="Si"/>
    <n v="16400000000"/>
    <n v="1"/>
    <s v="A100126"/>
    <n v="4"/>
    <s v="D100238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84"/>
    <n v="46"/>
    <n v="2022"/>
    <x v="1"/>
    <s v="MERCEDES BENZ"/>
    <s v="OH 1621 L-SB/55"/>
    <s v="8AB368185NA151193 "/>
    <n v="2"/>
    <s v="Bajo"/>
    <s v="LA FAVORITA"/>
    <s v="M3"/>
    <s v="MERCEDES BENZ"/>
    <s v="924996U1358243"/>
    <s v="E5"/>
    <n v="25"/>
    <s v="Si"/>
    <n v="0.5"/>
    <s v="No"/>
    <s v="Si"/>
    <s v="Si"/>
    <n v="16400014771"/>
    <n v="1"/>
    <s v="A100084"/>
    <n v="4"/>
    <s v="D100282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85"/>
    <n v="47"/>
    <n v="2023"/>
    <x v="1"/>
    <s v="MERCEDES BENZ"/>
    <s v="OH 1621 L-SB/55"/>
    <s v="8AB368185PA151658 "/>
    <n v="2"/>
    <s v="Bajo"/>
    <s v="AUTOBUS"/>
    <s v="M3"/>
    <s v="MERCEDES BENZ"/>
    <s v="924996U1397218"/>
    <s v="E5"/>
    <n v="23"/>
    <s v="Si"/>
    <n v="0.5"/>
    <s v="No"/>
    <s v="Si"/>
    <s v="Si"/>
    <n v="16400014721"/>
    <n v="1"/>
    <s v="A100082"/>
    <n v="4"/>
    <s v="D100221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86"/>
    <n v="48"/>
    <n v="2020"/>
    <x v="1"/>
    <s v="MERCEDES BENZ"/>
    <s v="OH 1621 L-SB/55"/>
    <s v="8AB368185LA149708 "/>
    <n v="2"/>
    <s v="Bajo"/>
    <s v="LA FAVORITA"/>
    <s v="M3"/>
    <s v="MERCEDES BENZ"/>
    <s v="924996U1283085"/>
    <s v="E5"/>
    <n v="25"/>
    <s v="Si"/>
    <n v="0.5"/>
    <s v="No"/>
    <s v="Si"/>
    <s v="Si"/>
    <n v="16400015584"/>
    <n v="1"/>
    <s v="A100100"/>
    <n v="4"/>
    <s v="D100021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87"/>
    <n v="49"/>
    <n v="2022"/>
    <x v="1"/>
    <s v="MERCEDES BENZ"/>
    <s v="OH 1621 L-SB/55"/>
    <s v="8AB368185NA151199 "/>
    <n v="2"/>
    <s v="Bajo"/>
    <s v="LA FAVORITA"/>
    <s v="M3"/>
    <s v="MERCEDES BENZ"/>
    <s v="924996U1358689"/>
    <s v="E5"/>
    <n v="25"/>
    <s v="Si"/>
    <n v="0.5"/>
    <s v="No"/>
    <s v="Si"/>
    <s v="Si"/>
    <n v="16400015275"/>
    <n v="1"/>
    <s v="A100070"/>
    <n v="4"/>
    <s v="D100227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88"/>
    <n v="50"/>
    <n v="2022"/>
    <x v="1"/>
    <s v="MERCEDES BENZ"/>
    <s v="OH 1621 L-SB/55"/>
    <s v="8AB368185NA150863 "/>
    <n v="2"/>
    <s v="Bajo"/>
    <s v="LA FAVORITA"/>
    <s v="M3"/>
    <s v="MERCEDES BENZ"/>
    <s v="924996U1341212"/>
    <s v="E5"/>
    <n v="25"/>
    <s v="Si"/>
    <n v="0.5"/>
    <s v="No"/>
    <s v="Si"/>
    <s v="Si"/>
    <n v="16400014808"/>
    <n v="1"/>
    <s v="A100069"/>
    <n v="4"/>
    <s v="D100283"/>
    <s v="Si"/>
    <s v="No"/>
    <s v="No"/>
    <s v="Si"/>
    <d v="2025-12-12T00:00:00"/>
    <x v="0"/>
    <s v="Se modifican datos a pedido de la empresa"/>
    <m/>
    <m/>
    <s v="Modif"/>
  </r>
  <r>
    <s v="30-54623134-4"/>
    <s v="TRANSPORTES COLEGIALES S.A.C.I. "/>
    <s v="SP"/>
    <x v="8"/>
    <x v="489"/>
    <n v="51"/>
    <n v="2026"/>
    <x v="1"/>
    <s v="MERCEDES BENZ"/>
    <s v="BMO 368 VERSION 1621"/>
    <s v="8AB368185SA153081"/>
    <s v="3"/>
    <s v="Bajo"/>
    <s v="UGARTE"/>
    <s v="M3"/>
    <s v="MERCEDES BENZ"/>
    <s v="924996U1518540"/>
    <s v="E5"/>
    <s v="23"/>
    <s v="Si"/>
    <n v="0.55000000000000004"/>
    <s v="No"/>
    <s v="No"/>
    <s v="No"/>
    <s v="0 "/>
    <n v="0"/>
    <n v="0"/>
    <n v="0"/>
    <n v="0"/>
    <s v="No"/>
    <s v="No"/>
    <s v="No"/>
    <s v="Si"/>
    <d v="2026-04-16T00:00:00"/>
    <x v="0"/>
    <m/>
    <s v="EX-2026-18026536- -GCABA-DGGSM"/>
    <m/>
    <s v="Alta"/>
  </r>
  <r>
    <s v="30-54623134-4"/>
    <s v="TRANSPORTES COLEGIALES S.A.C.I. "/>
    <s v="SP"/>
    <x v="8"/>
    <x v="490"/>
    <n v="52"/>
    <n v="2026"/>
    <x v="1"/>
    <s v="MERCEDES BENZ "/>
    <s v="BMO 368 VERSION 1621 CA"/>
    <s v="8AB368185SA153101 "/>
    <n v="3"/>
    <s v="Bajo"/>
    <s v="UGARTE "/>
    <s v="M3 "/>
    <s v="MERCEDES BENZ "/>
    <s v="924996U1519397 "/>
    <s v="E5"/>
    <s v="23"/>
    <s v="Si"/>
    <n v="0.55000000000000004"/>
    <s v="No"/>
    <s v="No"/>
    <s v="No"/>
    <n v="0"/>
    <n v="0"/>
    <n v="0"/>
    <n v="0"/>
    <n v="0"/>
    <s v="No"/>
    <s v="No"/>
    <s v="No"/>
    <s v="Si"/>
    <d v="2026-04-16T00:00:00"/>
    <x v="0"/>
    <m/>
    <s v="EX-2026-18028312-   -GCABA-DGGSM"/>
    <m/>
    <s v="Alta"/>
  </r>
  <r>
    <s v="30-54623134-4"/>
    <s v="TRANSPORTES COLEGIALES S.A.C.I. "/>
    <s v="SP"/>
    <x v="8"/>
    <x v="491"/>
    <n v="53"/>
    <n v="2026"/>
    <x v="1"/>
    <s v="MERCEDES BENZ "/>
    <s v="BMO 368 VERSION 1621 CA"/>
    <s v="8AB368185SA153082 "/>
    <n v="3"/>
    <s v="Bajo"/>
    <s v="UGARTE "/>
    <s v="M3 "/>
    <s v="MERCEDES BENZ "/>
    <s v="924996U1518526 "/>
    <s v="E5"/>
    <s v="23"/>
    <s v="Si"/>
    <n v="0.55000000000000004"/>
    <s v="No"/>
    <s v="No"/>
    <s v="No"/>
    <n v="0"/>
    <n v="0"/>
    <n v="0"/>
    <n v="0"/>
    <n v="0"/>
    <s v="No"/>
    <s v="No"/>
    <s v="No"/>
    <s v="Si"/>
    <d v="2026-04-16T00:00:00"/>
    <x v="0"/>
    <m/>
    <s v=" EX-2026-18029837- -GCABA-DGGSM"/>
    <m/>
    <s v="Alta"/>
  </r>
  <r>
    <s v="33-54633982-9"/>
    <s v="D.O.T.A. S.A. DE TRANSPORTE AUTOMOTOR"/>
    <s v="SP"/>
    <x v="9"/>
    <x v="492"/>
    <n v="201"/>
    <n v="2022"/>
    <x v="1"/>
    <s v="AGRALE"/>
    <s v="MT 15.0 LE Euro V"/>
    <s v="8BBC59B1ANM003135"/>
    <n v="2"/>
    <s v="Bajo"/>
    <s v="TODO BUS"/>
    <s v="M3"/>
    <s v="CUMMINS"/>
    <n v="36724443"/>
    <s v="E5"/>
    <n v="29"/>
    <s v="Si"/>
    <n v="0.6"/>
    <s v="No"/>
    <s v="Si"/>
    <s v="Si"/>
    <n v="0"/>
    <n v="4"/>
    <n v="0"/>
    <n v="4"/>
    <n v="16400010763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493"/>
    <n v="202"/>
    <n v="2022"/>
    <x v="1"/>
    <s v="AGRALE"/>
    <s v="MT 15.0 LE Euro V"/>
    <s v="8BBC59B1ANM003136"/>
    <n v="2"/>
    <s v="Bajo"/>
    <s v="TODO BUS"/>
    <s v="M3"/>
    <s v="CUMMINS"/>
    <n v="36724418"/>
    <s v="E5"/>
    <n v="29"/>
    <s v="Si"/>
    <n v="0.6"/>
    <s v="No"/>
    <s v="Si"/>
    <s v="Si"/>
    <n v="0"/>
    <n v="4"/>
    <n v="0"/>
    <n v="4"/>
    <n v="16400010918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494"/>
    <n v="203"/>
    <n v="2016"/>
    <x v="1"/>
    <s v="AGRALE"/>
    <s v="MT 17.0 LE"/>
    <s v="8BBC67B1AGM000689"/>
    <n v="3"/>
    <s v="Bajo"/>
    <s v="TODO BUS"/>
    <s v="M3"/>
    <s v="MWM"/>
    <s v="YCA000736"/>
    <s v="E3"/>
    <n v="28"/>
    <s v="Si"/>
    <n v="0.6"/>
    <s v="No"/>
    <s v="Si"/>
    <s v="Si"/>
    <n v="0"/>
    <n v="4"/>
    <n v="0"/>
    <n v="4"/>
    <n v="16400015270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495"/>
    <n v="204"/>
    <n v="2016"/>
    <x v="1"/>
    <s v="AGRALE"/>
    <s v="MT 17.0 LE"/>
    <s v="8BBC67B1AGM000690"/>
    <n v="3"/>
    <s v="Bajo"/>
    <s v="TODO BUS"/>
    <s v="M3"/>
    <s v="MWM"/>
    <s v="YCA000455"/>
    <s v="E3"/>
    <n v="28"/>
    <s v="Si"/>
    <n v="0.6"/>
    <s v="No"/>
    <s v="Si"/>
    <s v="Si"/>
    <n v="0"/>
    <n v="4"/>
    <n v="0"/>
    <n v="4"/>
    <n v="16400014727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496"/>
    <n v="205"/>
    <n v="2016"/>
    <x v="1"/>
    <s v="AGRALE"/>
    <s v="MT 17.0 LE"/>
    <s v="8BBC67B1AGM000691"/>
    <n v="3"/>
    <s v="Bajo"/>
    <s v="TODO BUS"/>
    <s v="M3"/>
    <s v="MWM"/>
    <s v="YCA000704"/>
    <s v="E3"/>
    <n v="28"/>
    <s v="Si"/>
    <n v="0.6"/>
    <s v="No"/>
    <s v="Si"/>
    <s v="Si"/>
    <n v="0"/>
    <n v="4"/>
    <n v="0"/>
    <n v="4"/>
    <n v="16400014763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497"/>
    <n v="206"/>
    <n v="2025"/>
    <x v="2"/>
    <s v="AGRALE"/>
    <s v="MT 17.0 LE"/>
    <s v="8BBC84B1ASM000004"/>
    <n v="3"/>
    <s v="Bajo"/>
    <s v="TODO BUS"/>
    <s v="M3"/>
    <s v="WEICHAI "/>
    <s v="G012164"/>
    <s v="GNC"/>
    <n v="33"/>
    <s v="Si"/>
    <n v="0.5"/>
    <s v="No"/>
    <s v="Si"/>
    <s v="Si"/>
    <n v="0"/>
    <n v="4"/>
    <n v="0"/>
    <n v="4"/>
    <n v="16400011048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498"/>
    <n v="207"/>
    <n v="2026"/>
    <x v="2"/>
    <s v="AGRALE "/>
    <s v="MT 17.0 GNV CA 6200 "/>
    <s v="8BBC84B1ASM000012 "/>
    <n v="3"/>
    <s v="Bajo"/>
    <s v="TODO BUS "/>
    <s v="M3"/>
    <s v="WEICHAI "/>
    <s v="1024G012169 "/>
    <s v="GNC"/>
    <n v="33"/>
    <s v="Si"/>
    <n v="0.5"/>
    <s v="No"/>
    <s v="Si"/>
    <s v="Si"/>
    <n v="0"/>
    <n v="4"/>
    <n v="0"/>
    <n v="4"/>
    <n v="16400014873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499"/>
    <n v="208"/>
    <n v="2025"/>
    <x v="2"/>
    <s v="AGRALE"/>
    <s v="MT 17.0 LE"/>
    <s v="8BBC84B1ASM000007"/>
    <n v="3"/>
    <s v="Bajo"/>
    <s v="TODO BUS"/>
    <s v="M3"/>
    <s v="WEICHAI "/>
    <s v="G012168"/>
    <s v="GNC"/>
    <n v="33"/>
    <s v="Si"/>
    <n v="0.5"/>
    <s v="No"/>
    <s v="Si"/>
    <s v="Si"/>
    <n v="0"/>
    <n v="4"/>
    <n v="0"/>
    <n v="4"/>
    <n v="16400010234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00"/>
    <n v="209"/>
    <n v="2022"/>
    <x v="1"/>
    <s v="AGRALE"/>
    <s v="MT 15.0 LE Euro V"/>
    <s v="8BBC59B1ANM003137"/>
    <n v="2"/>
    <s v="Bajo"/>
    <s v="TODO BUS"/>
    <s v="M3"/>
    <s v="CUMMINS"/>
    <n v="36725819"/>
    <s v="E5"/>
    <n v="29"/>
    <s v="Si"/>
    <n v="0.6"/>
    <s v="No"/>
    <s v="Si"/>
    <s v="Si"/>
    <n v="0"/>
    <n v="4"/>
    <n v="0"/>
    <n v="4"/>
    <n v="16400010591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01"/>
    <n v="210"/>
    <n v="2022"/>
    <x v="1"/>
    <s v="AGRALE"/>
    <s v="MT 15.0 LE Euro V"/>
    <s v="8BBC59B1ANM003138"/>
    <n v="2"/>
    <s v="Bajo"/>
    <s v="TODO BUS"/>
    <s v="M3"/>
    <s v="CUMMINS"/>
    <n v="36724438"/>
    <s v="E5"/>
    <n v="29"/>
    <s v="Si"/>
    <n v="0.6"/>
    <s v="No"/>
    <s v="Si"/>
    <s v="Si"/>
    <n v="0"/>
    <n v="4"/>
    <n v="0"/>
    <n v="4"/>
    <n v="16400014851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02"/>
    <n v="211"/>
    <n v="2024"/>
    <x v="1"/>
    <s v="AGRALE"/>
    <s v="MT 15.0 LE Euro V"/>
    <s v="8BBC59B1ASM003338"/>
    <n v="2"/>
    <s v="Bajo"/>
    <s v="TODO BUS"/>
    <s v="M3"/>
    <s v="CUMMINS"/>
    <n v="36805779"/>
    <s v="E5"/>
    <n v="29"/>
    <s v="Si"/>
    <n v="0.6"/>
    <s v="No"/>
    <s v="Si"/>
    <s v="Si"/>
    <n v="0"/>
    <n v="4"/>
    <n v="0"/>
    <n v="4"/>
    <n v="16400010917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03"/>
    <n v="212"/>
    <n v="2024"/>
    <x v="1"/>
    <s v="AGRALE"/>
    <s v="MT 15.0 LE Euro V"/>
    <s v="8BBC59B1ASM003339"/>
    <n v="2"/>
    <s v="Bajo"/>
    <s v="TODO BUS"/>
    <s v="M3"/>
    <s v="CUMMINS"/>
    <n v="36800515"/>
    <s v="E5"/>
    <n v="29"/>
    <s v="Si"/>
    <n v="0.6"/>
    <s v="No"/>
    <s v="Si"/>
    <s v="Si"/>
    <n v="0"/>
    <n v="4"/>
    <n v="0"/>
    <n v="4"/>
    <n v="16400014880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04"/>
    <n v="213"/>
    <n v="2024"/>
    <x v="1"/>
    <s v="AGRALE"/>
    <s v="MT 15.0 LE Euro V"/>
    <s v="8BBC59B1ASM003340"/>
    <n v="2"/>
    <s v="Bajo"/>
    <s v="TODO BUS"/>
    <s v="M3"/>
    <s v="CUMMINS"/>
    <n v="36818631"/>
    <s v="E5"/>
    <n v="31"/>
    <s v="Si"/>
    <n v="0.6"/>
    <s v="No"/>
    <s v="Si"/>
    <s v="Si"/>
    <n v="0"/>
    <n v="4"/>
    <n v="0"/>
    <n v="4"/>
    <n v="16400011039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05"/>
    <n v="214"/>
    <n v="2024"/>
    <x v="1"/>
    <s v="AGRALE"/>
    <s v="MT 15.0 LE Euro V"/>
    <s v="8BBC59B1ASM003341"/>
    <n v="2"/>
    <s v="Bajo"/>
    <s v="TODO BUS"/>
    <s v="M3"/>
    <s v="CUMMINS"/>
    <n v="36818293"/>
    <s v="E5"/>
    <n v="31"/>
    <s v="Si"/>
    <n v="0.6"/>
    <s v="No"/>
    <s v="Si"/>
    <s v="Si"/>
    <n v="0"/>
    <n v="4"/>
    <n v="0"/>
    <n v="4"/>
    <n v="16400010811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06"/>
    <n v="215"/>
    <n v="2024"/>
    <x v="1"/>
    <s v="AGRALE"/>
    <s v="MT 15.0 LE Euro V"/>
    <s v="8BBC59B1ASM003332"/>
    <n v="2"/>
    <s v="Bajo"/>
    <s v="TODO BUS"/>
    <s v="M3"/>
    <s v="CUMMINS"/>
    <n v="36812739"/>
    <s v="E5"/>
    <n v="29"/>
    <s v="Si"/>
    <n v="0.6"/>
    <s v="No"/>
    <s v="Si"/>
    <s v="Si"/>
    <n v="0"/>
    <n v="4"/>
    <n v="0"/>
    <n v="4"/>
    <n v="16400010731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07"/>
    <n v="216"/>
    <n v="2024"/>
    <x v="1"/>
    <s v="AGRALE"/>
    <s v="MT 15.0 LE Euro V"/>
    <s v="8BBC59B1ASM003333"/>
    <n v="2"/>
    <s v="Bajo"/>
    <s v="TODO BUS"/>
    <s v="M3"/>
    <s v="CUMMINS"/>
    <n v="36805771"/>
    <s v="E5"/>
    <n v="29"/>
    <s v="Si"/>
    <n v="0.6"/>
    <s v="No"/>
    <s v="Si"/>
    <s v="Si"/>
    <n v="0"/>
    <n v="4"/>
    <n v="0"/>
    <n v="4"/>
    <n v="16400010840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08"/>
    <n v="217"/>
    <n v="2025"/>
    <x v="2"/>
    <s v="AGRALE"/>
    <s v="MT 17.0 GNV CA"/>
    <s v="8BBC84B1ASM000008"/>
    <n v="3"/>
    <s v="Bajo"/>
    <s v="TODO BUS"/>
    <s v="M3"/>
    <s v="WEICHAI "/>
    <s v="1024G012168"/>
    <s v="GNC"/>
    <n v="33"/>
    <s v="Si"/>
    <n v="0.5"/>
    <s v="No"/>
    <s v="Si"/>
    <s v="Si"/>
    <n v="0"/>
    <n v="4"/>
    <n v="0"/>
    <n v="4"/>
    <n v="16400010207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09"/>
    <n v="218"/>
    <n v="2024"/>
    <x v="1"/>
    <s v="AGRALE"/>
    <s v="MT 15.0 LE Euro V"/>
    <s v="8BBC59B1ASM003362"/>
    <n v="2"/>
    <s v="Bajo"/>
    <s v="TODO BUS"/>
    <s v="M3"/>
    <s v="CUMMINS"/>
    <n v="36846231"/>
    <s v="E5"/>
    <n v="31"/>
    <s v="Si"/>
    <n v="0.6"/>
    <s v="No"/>
    <s v="Si"/>
    <s v="Si"/>
    <n v="0"/>
    <n v="4"/>
    <n v="0"/>
    <n v="4"/>
    <n v="16400010496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10"/>
    <n v="219"/>
    <n v="2024"/>
    <x v="1"/>
    <s v="AGRALE"/>
    <s v="MT 15.0 LE Euro V"/>
    <s v="8BBC59B1ASM003363"/>
    <n v="2"/>
    <s v="Bajo"/>
    <s v="TODO BUS"/>
    <s v="M3"/>
    <s v="CUMMINS"/>
    <n v="36846216"/>
    <s v="E5"/>
    <n v="31"/>
    <s v="Si"/>
    <n v="0.6"/>
    <s v="No"/>
    <s v="Si"/>
    <s v="Si"/>
    <n v="0"/>
    <n v="4"/>
    <n v="0"/>
    <n v="4"/>
    <n v="16400011063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11"/>
    <n v="220"/>
    <n v="2024"/>
    <x v="1"/>
    <s v="AGRALE"/>
    <s v="MT 15.0 LE Euro V"/>
    <s v="8BBC59B1ASM003364"/>
    <n v="2"/>
    <s v="Bajo"/>
    <s v="TODO BUS"/>
    <s v="M3"/>
    <s v="CUMMINS"/>
    <n v="36846215"/>
    <s v="E5"/>
    <n v="31"/>
    <s v="Si"/>
    <n v="0.6"/>
    <s v="No"/>
    <s v="Si"/>
    <s v="Si"/>
    <n v="0"/>
    <n v="4"/>
    <n v="0"/>
    <n v="4"/>
    <n v="16400010916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12"/>
    <n v="221"/>
    <n v="2026"/>
    <x v="2"/>
    <s v="AGRALE"/>
    <s v="MT 17.0 GNV CA"/>
    <s v="8BBC84B1ASM000010"/>
    <n v="3"/>
    <s v="Bajo"/>
    <s v="TODO BUS "/>
    <s v="M3"/>
    <s v="WEICHAI "/>
    <s v="1024G012171"/>
    <s v="GNC"/>
    <n v="33"/>
    <s v="Si"/>
    <n v="0.5"/>
    <s v="No"/>
    <s v="Si"/>
    <s v="Si"/>
    <n v="0"/>
    <n v="4"/>
    <n v="0"/>
    <n v="4"/>
    <n v="16400011050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13"/>
    <n v="222"/>
    <n v="2025"/>
    <x v="1"/>
    <s v="AGRALE"/>
    <s v="MT 15.0 LE Euro V"/>
    <s v="8BBC59B1ATM003397"/>
    <n v="2"/>
    <s v="Bajo"/>
    <s v="TODO BUS"/>
    <s v="M3"/>
    <s v="CUMMINS"/>
    <n v="36861196"/>
    <s v="E5"/>
    <n v="29"/>
    <s v="Si"/>
    <n v="0.6"/>
    <s v="No"/>
    <s v="Si"/>
    <s v="Si"/>
    <n v="0"/>
    <n v="4"/>
    <n v="0"/>
    <n v="4"/>
    <n v="16400010276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14"/>
    <n v="223"/>
    <n v="2025"/>
    <x v="1"/>
    <s v="AGRALE"/>
    <s v="MT 15.0 LE Euro V"/>
    <s v="8BBC59B1ATM003395"/>
    <n v="2"/>
    <s v="Bajo"/>
    <s v="TODO BUS"/>
    <s v="M3"/>
    <s v="CUMMINS"/>
    <n v="36861662"/>
    <s v="E5"/>
    <n v="29"/>
    <s v="Si"/>
    <n v="0.6"/>
    <s v="No"/>
    <s v="Si"/>
    <s v="Si"/>
    <n v="0"/>
    <n v="4"/>
    <n v="0"/>
    <n v="4"/>
    <n v="16400010807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15"/>
    <n v="224"/>
    <n v="2025"/>
    <x v="1"/>
    <s v="AGRALE"/>
    <s v="MT 15.0 LE Euro V"/>
    <s v="8BBC59B1ATM003396"/>
    <n v="2"/>
    <s v="Bajo"/>
    <s v="TODO BUS"/>
    <s v="M3"/>
    <s v="CUMMINS"/>
    <n v="36861189"/>
    <s v="E5"/>
    <n v="29"/>
    <s v="Si"/>
    <n v="0.6"/>
    <s v="No"/>
    <s v="Si"/>
    <s v="Si"/>
    <n v="0"/>
    <n v="4"/>
    <n v="0"/>
    <n v="4"/>
    <n v="16400011576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16"/>
    <n v="225"/>
    <n v="2025"/>
    <x v="1"/>
    <s v="AGRALE"/>
    <s v="MT 15.0 LE Euro V"/>
    <s v="8BBC59B1ATM003398"/>
    <n v="2"/>
    <s v="Bajo"/>
    <s v="TODO BUS"/>
    <s v="M3"/>
    <s v="CUMMINS"/>
    <n v="36861187"/>
    <s v="E5"/>
    <n v="29"/>
    <s v="Si"/>
    <n v="0.6"/>
    <s v="No"/>
    <s v="Si"/>
    <s v="Si"/>
    <n v="0"/>
    <n v="4"/>
    <n v="0"/>
    <n v="4"/>
    <n v="16400010801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17"/>
    <n v="226"/>
    <n v="2025"/>
    <x v="1"/>
    <s v="AGRALE"/>
    <s v="MT 15.0 LE Euro V"/>
    <s v="8BBC59B1ATM003399"/>
    <n v="2"/>
    <s v="Bajo"/>
    <s v="TODO BUS"/>
    <s v="M3"/>
    <s v="CUMMINS"/>
    <n v="36861195"/>
    <s v="E5"/>
    <n v="29"/>
    <s v="Si"/>
    <n v="0.6"/>
    <s v="No"/>
    <s v="Si"/>
    <s v="Si"/>
    <n v="0"/>
    <n v="4"/>
    <n v="0"/>
    <n v="4"/>
    <n v="16400010741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18"/>
    <s v="227 "/>
    <s v="2026"/>
    <x v="2"/>
    <s v="AGRALE "/>
    <s v="MT 17.0 GNV CA 6200 "/>
    <s v="8BBC84B1ATM000032 "/>
    <s v="3"/>
    <s v="Bajo"/>
    <s v="TODO BUS "/>
    <s v="M3 "/>
    <s v="WEICHAI "/>
    <s v="1025C004164 "/>
    <s v="GNC "/>
    <s v="33"/>
    <s v="Si"/>
    <n v="0.5"/>
    <s v="No"/>
    <s v="Si"/>
    <s v="Si"/>
    <n v="0"/>
    <n v="4"/>
    <s v="0 "/>
    <s v="4"/>
    <s v="16400010965"/>
    <s v="No"/>
    <s v="No"/>
    <s v="No"/>
    <s v="Si"/>
    <d v="2026-05-12T00:00:00"/>
    <x v="0"/>
    <m/>
    <s v="EX-2026-22147825- -GCABA-DGGSM"/>
    <m/>
    <s v="Alta"/>
  </r>
  <r>
    <s v="33-54633982-9"/>
    <s v="D.O.T.A. S.A. DE TRANSPORTE AUTOMOTOR"/>
    <s v="SP"/>
    <x v="9"/>
    <x v="519"/>
    <n v="228"/>
    <n v="2022"/>
    <x v="1"/>
    <s v="AGRALE"/>
    <s v="MT 15.0 LE Euro V"/>
    <s v="8BBC59B1APM003219"/>
    <n v="2"/>
    <s v="Bajo"/>
    <s v="TODO BUS"/>
    <s v="M3"/>
    <s v="CUMMINS"/>
    <n v="36752582"/>
    <s v="E5"/>
    <n v="29"/>
    <s v="Si"/>
    <n v="0.6"/>
    <s v="No"/>
    <s v="Si"/>
    <s v="Si"/>
    <n v="0"/>
    <n v="4"/>
    <n v="0"/>
    <n v="4"/>
    <n v="16400015274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20"/>
    <n v="229"/>
    <n v="2022"/>
    <x v="1"/>
    <s v="AGRALE"/>
    <s v="MT 15.0 LE Euro V"/>
    <s v="8BBC59B1APM003236"/>
    <n v="2"/>
    <s v="Bajo"/>
    <s v="TODO BUS"/>
    <s v="M3"/>
    <s v="CUMMINS"/>
    <n v="36752834"/>
    <s v="E5"/>
    <n v="29"/>
    <s v="Si"/>
    <n v="0.6"/>
    <s v="No"/>
    <s v="Si"/>
    <s v="Si"/>
    <n v="0"/>
    <n v="4"/>
    <n v="0"/>
    <n v="4"/>
    <n v="16400014882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21"/>
    <n v="230"/>
    <n v="2026"/>
    <x v="2"/>
    <s v="AGRALE"/>
    <s v="MT 17.0 GNV CA 6200"/>
    <s v="8BBC84B1ATM000031"/>
    <n v="3"/>
    <s v="Bajo"/>
    <s v="TODO BUS"/>
    <s v="M3"/>
    <s v="WEICHAI"/>
    <s v="1025D005150"/>
    <s v="GNC"/>
    <n v="33"/>
    <s v="Si"/>
    <n v="0.5"/>
    <s v="No"/>
    <s v="Si"/>
    <s v="Si"/>
    <n v="0"/>
    <n v="4"/>
    <n v="0"/>
    <n v="4"/>
    <n v="16400015512"/>
    <s v="No"/>
    <s v="No"/>
    <s v="No"/>
    <s v="Si"/>
    <d v="2026-05-04T00:00:00"/>
    <x v="0"/>
    <m/>
    <s v="EX-2026-20818906- -GCABA-DGGSM"/>
    <m/>
    <s v="Alta"/>
  </r>
  <r>
    <s v="33-54633982-9"/>
    <s v="D.O.T.A. S.A. DE TRANSPORTE AUTOMOTOR"/>
    <s v="SP"/>
    <x v="9"/>
    <x v="522"/>
    <n v="231"/>
    <n v="2020"/>
    <x v="1"/>
    <s v="AGRALE"/>
    <s v="MT 15.0 LE Euro V"/>
    <s v="8BBC59B1ALM002910"/>
    <n v="2"/>
    <s v="Bajo"/>
    <s v="TODO BUS"/>
    <s v="M3"/>
    <s v="CUMMINS"/>
    <n v="36657368"/>
    <s v="E5"/>
    <n v="25"/>
    <s v="Si"/>
    <n v="0.6"/>
    <s v="No"/>
    <s v="Si"/>
    <s v="Si"/>
    <n v="0"/>
    <n v="4"/>
    <n v="0"/>
    <n v="4"/>
    <n v="16400010209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23"/>
    <n v="232"/>
    <n v="2022"/>
    <x v="1"/>
    <s v="AGRALE"/>
    <s v="MT 15.0 LE Euro V"/>
    <s v="8BBC59B1APM003237"/>
    <n v="2"/>
    <s v="Bajo"/>
    <s v="TODO BUS"/>
    <s v="M3"/>
    <s v="CUMMINS"/>
    <n v="36752842"/>
    <s v="E5"/>
    <n v="29"/>
    <s v="Si"/>
    <n v="0.6"/>
    <s v="No"/>
    <s v="Si"/>
    <s v="Si"/>
    <n v="0"/>
    <n v="4"/>
    <n v="0"/>
    <n v="4"/>
    <n v="16400010701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24"/>
    <n v="233"/>
    <n v="2020"/>
    <x v="1"/>
    <s v="AGRALE"/>
    <s v="MT 15.0 LE Euro V"/>
    <s v="8BBC59B1ALM002931"/>
    <n v="2"/>
    <s v="Bajo"/>
    <s v="TODO BUS"/>
    <s v="M3"/>
    <s v="CUMMINS"/>
    <n v="36659491"/>
    <s v="E5"/>
    <n v="25"/>
    <s v="Si"/>
    <n v="0.6"/>
    <s v="No"/>
    <s v="Si"/>
    <s v="Si"/>
    <n v="0"/>
    <n v="4"/>
    <n v="0"/>
    <n v="4"/>
    <n v="16400011012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25"/>
    <n v="234"/>
    <n v="2020"/>
    <x v="1"/>
    <s v="AGRALE"/>
    <s v="MT 15.0 LE Euro V"/>
    <s v="8BBC59B1ALM002932"/>
    <n v="2"/>
    <s v="Bajo"/>
    <s v="TODO BUS"/>
    <s v="M3"/>
    <s v="CUMMINS"/>
    <n v="36659708"/>
    <s v="E5"/>
    <n v="29"/>
    <s v="Si"/>
    <n v="0.6"/>
    <s v="No"/>
    <s v="Si"/>
    <s v="Si"/>
    <n v="0"/>
    <n v="4"/>
    <n v="0"/>
    <n v="4"/>
    <n v="16400015543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26"/>
    <n v="235"/>
    <n v="2022"/>
    <x v="1"/>
    <s v="AGRALE"/>
    <s v="MT 15.0 LE Euro V"/>
    <s v="8BBC59B1APM003238"/>
    <n v="2"/>
    <s v="Bajo"/>
    <s v="TODO BUS"/>
    <s v="M3"/>
    <s v="CUMMINS"/>
    <n v="36754036"/>
    <s v="E5"/>
    <n v="29"/>
    <s v="Si"/>
    <n v="0.6"/>
    <s v="No"/>
    <s v="Si"/>
    <s v="Si"/>
    <n v="0"/>
    <n v="4"/>
    <n v="0"/>
    <n v="4"/>
    <n v="16400010198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27"/>
    <n v="236"/>
    <n v="2020"/>
    <x v="1"/>
    <s v="AGRALE"/>
    <s v="MT 15.0 LE Euro V"/>
    <s v="8BBC59B1ALM002933"/>
    <n v="2"/>
    <s v="Bajo"/>
    <s v="TODO BUS"/>
    <s v="M3"/>
    <s v="CUMMINS"/>
    <n v="36659699"/>
    <s v="E5"/>
    <n v="25"/>
    <s v="Si"/>
    <n v="0.6"/>
    <s v="No"/>
    <s v="Si"/>
    <s v="Si"/>
    <n v="0"/>
    <n v="4"/>
    <n v="0"/>
    <n v="4"/>
    <n v="16400010289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28"/>
    <n v="237"/>
    <n v="2020"/>
    <x v="1"/>
    <s v="AGRALE"/>
    <s v="MT 15.0 LE Euro V"/>
    <s v="8BBC59B1ALM002934"/>
    <n v="2"/>
    <s v="Bajo"/>
    <s v="TODO BUS"/>
    <s v="M3"/>
    <s v="CUMMINS"/>
    <n v="36659706"/>
    <s v="E5"/>
    <n v="25"/>
    <s v="Si"/>
    <n v="0.6"/>
    <s v="No"/>
    <s v="Si"/>
    <s v="Si"/>
    <n v="0"/>
    <n v="4"/>
    <n v="0"/>
    <n v="4"/>
    <n v="16400010259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29"/>
    <n v="238"/>
    <n v="2022"/>
    <x v="1"/>
    <s v="AGRALE"/>
    <s v="MT 15.0 LE Euro V"/>
    <s v="8BBC59B1APM003239"/>
    <n v="2"/>
    <s v="Bajo"/>
    <s v="TODO BUS"/>
    <s v="M3"/>
    <s v="CUMMINS"/>
    <n v="36754046"/>
    <s v="E5"/>
    <n v="29"/>
    <s v="Si"/>
    <n v="0.6"/>
    <s v="No"/>
    <s v="Si"/>
    <s v="Si"/>
    <n v="0"/>
    <n v="4"/>
    <n v="0"/>
    <n v="4"/>
    <n v="16400011524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30"/>
    <n v="239"/>
    <n v="2022"/>
    <x v="1"/>
    <s v="AGRALE"/>
    <s v="MT 15.0 LE Euro V"/>
    <s v="8BBC59B1APM003240"/>
    <n v="2"/>
    <s v="Bajo"/>
    <s v="TODO BUS"/>
    <s v="M3"/>
    <s v="CUMMINS"/>
    <n v="36752625"/>
    <s v="E5"/>
    <n v="29"/>
    <s v="Si"/>
    <n v="0.6"/>
    <s v="No"/>
    <s v="Si"/>
    <s v="Si"/>
    <n v="0"/>
    <n v="4"/>
    <n v="0"/>
    <n v="4"/>
    <n v="16400010712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31"/>
    <n v="240"/>
    <n v="2022"/>
    <x v="1"/>
    <s v="AGRALE"/>
    <s v="MT 15.0 LE Euro V"/>
    <s v="8BBC59B1APM003241"/>
    <n v="2"/>
    <s v="Bajo"/>
    <s v="TODO BUS"/>
    <s v="M3"/>
    <s v="CUMMINS"/>
    <n v="36753911"/>
    <s v="E5"/>
    <n v="29"/>
    <s v="Si"/>
    <n v="0.6"/>
    <s v="No"/>
    <s v="Si"/>
    <s v="Si"/>
    <n v="0"/>
    <n v="4"/>
    <n v="0"/>
    <n v="4"/>
    <n v="16400010837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32"/>
    <n v="241"/>
    <n v="2022"/>
    <x v="1"/>
    <s v="AGRALE"/>
    <s v="MT 15.0 LE Euro V"/>
    <s v="8BBC59B1APM003242"/>
    <n v="2"/>
    <s v="Bajo"/>
    <s v="TODO BUS"/>
    <s v="M3"/>
    <s v="CUMMINS"/>
    <n v="36752487"/>
    <s v="E5"/>
    <n v="29"/>
    <s v="Si"/>
    <n v="0.6"/>
    <s v="No"/>
    <s v="Si"/>
    <s v="Si"/>
    <n v="0"/>
    <n v="4"/>
    <n v="0"/>
    <n v="4"/>
    <n v="16400010836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33"/>
    <n v="242"/>
    <n v="2022"/>
    <x v="1"/>
    <s v="AGRALE"/>
    <s v="MT 15.0 LE Euro V"/>
    <s v="8BBC59B1APM003243"/>
    <n v="2"/>
    <s v="Bajo"/>
    <s v="TODO BUS"/>
    <s v="M3"/>
    <s v="CUMMINS"/>
    <n v="36753918"/>
    <s v="E5"/>
    <n v="31"/>
    <s v="Si"/>
    <n v="0.6"/>
    <s v="No"/>
    <s v="Si"/>
    <s v="Si"/>
    <n v="0"/>
    <n v="4"/>
    <n v="0"/>
    <n v="4"/>
    <n v="16400010767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34"/>
    <n v="243"/>
    <n v="2022"/>
    <x v="1"/>
    <s v="AGRALE"/>
    <s v="MT 15.0 LE Euro V"/>
    <s v="8BBC59B1APM003250"/>
    <n v="2"/>
    <s v="Bajo"/>
    <s v="TODO BUS"/>
    <s v="M3"/>
    <s v="CUMMINS"/>
    <n v="36762845"/>
    <s v="E5"/>
    <n v="31"/>
    <s v="Si"/>
    <n v="0.6"/>
    <s v="No"/>
    <s v="Si"/>
    <s v="Si"/>
    <n v="0"/>
    <n v="4"/>
    <n v="0"/>
    <n v="4"/>
    <n v="16400011041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35"/>
    <n v="244"/>
    <n v="2019"/>
    <x v="1"/>
    <s v="AGRALE"/>
    <s v="MT 17.0 LE V 6000"/>
    <s v="8BBC67B1AKM001247"/>
    <n v="3"/>
    <s v="Bajo"/>
    <s v="TODOBUS"/>
    <s v="M3"/>
    <s v="CUMMINS"/>
    <n v="36595666"/>
    <s v="E5"/>
    <n v="28"/>
    <s v="Si"/>
    <n v="0.6"/>
    <s v="No"/>
    <s v="Si"/>
    <s v="Si"/>
    <n v="0"/>
    <n v="4"/>
    <n v="0"/>
    <n v="4"/>
    <n v="16400011711"/>
    <s v="No"/>
    <s v="No"/>
    <s v="No"/>
    <s v="Si"/>
    <d v="2026-06-23T00:00:00"/>
    <x v="0"/>
    <s v=" "/>
    <s v="EX-2026-29145499-   -GCABA-DGGSM"/>
    <s v=" "/>
    <s v="Modif"/>
  </r>
  <r>
    <s v="33-54633982-9"/>
    <s v="D.O.T.A. S.A. DE TRANSPORTE AUTOMOTOR"/>
    <s v="SP"/>
    <x v="9"/>
    <x v="536"/>
    <n v="245"/>
    <n v="2024"/>
    <x v="1"/>
    <s v="AGRALE"/>
    <s v="MT 15.0 LE Euro V"/>
    <s v="8BBC59B1ASM003336"/>
    <n v="2"/>
    <s v="Bajo"/>
    <s v="TODO BUS"/>
    <s v="M3"/>
    <s v="CUMMINS"/>
    <n v="36801032"/>
    <s v="E5"/>
    <n v="29"/>
    <s v="Si"/>
    <n v="0.6"/>
    <s v="No"/>
    <s v="Si"/>
    <s v="Si"/>
    <n v="0"/>
    <n v="4"/>
    <n v="0"/>
    <n v="4"/>
    <n v="16400010217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37"/>
    <n v="246"/>
    <n v="2016"/>
    <x v="1"/>
    <s v="AGRALE"/>
    <s v="MT 15.0 LE"/>
    <s v="8BBC59B1AGM001872"/>
    <n v="2"/>
    <s v="Bajo"/>
    <s v="TODO BUS"/>
    <s v="M3"/>
    <s v="MWM"/>
    <s v="YCA000404"/>
    <s v="E3"/>
    <n v="25"/>
    <s v="Si"/>
    <n v="0.6"/>
    <s v="No"/>
    <s v="Si"/>
    <s v="Si"/>
    <n v="0"/>
    <n v="4"/>
    <n v="0"/>
    <n v="4"/>
    <n v="16400015496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38"/>
    <n v="247"/>
    <n v="2016"/>
    <x v="1"/>
    <s v="AGRALE"/>
    <s v="MT 15.0 LE"/>
    <s v="8BBC59B1AGM001873"/>
    <n v="2"/>
    <s v="Bajo"/>
    <s v="TODO BUS"/>
    <s v="M3"/>
    <s v="MWM"/>
    <s v="YCA000290"/>
    <s v="E3"/>
    <n v="25"/>
    <s v="Si"/>
    <n v="0.6"/>
    <s v="No"/>
    <s v="Si"/>
    <s v="Si"/>
    <n v="0"/>
    <n v="4"/>
    <n v="0"/>
    <n v="4"/>
    <n v="16400014777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39"/>
    <n v="248"/>
    <n v="2016"/>
    <x v="1"/>
    <s v="AGRALE"/>
    <s v="MT 15.0 LE"/>
    <s v="8BBC59B1AGM001874"/>
    <n v="2"/>
    <s v="Bajo"/>
    <s v="TODO BUS"/>
    <s v="M3"/>
    <s v="MWM"/>
    <s v="YCA000234"/>
    <s v="E3"/>
    <n v="25"/>
    <s v="Si"/>
    <n v="0.6"/>
    <s v="No"/>
    <s v="Si"/>
    <s v="Si"/>
    <n v="0"/>
    <n v="4"/>
    <n v="0"/>
    <n v="4"/>
    <n v="16400015271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40"/>
    <n v="249"/>
    <n v="2024"/>
    <x v="1"/>
    <s v="AGRALE"/>
    <s v="MT 15.0 LE Euro V"/>
    <s v="8BBC59B1ASM003334"/>
    <n v="2"/>
    <s v="Bajo"/>
    <s v="TODO BUS"/>
    <s v="M3"/>
    <s v="CUMMINS"/>
    <n v="36805748"/>
    <s v="E5"/>
    <n v="29"/>
    <s v="Si"/>
    <n v="0.6"/>
    <s v="No"/>
    <s v="Si"/>
    <s v="Si"/>
    <n v="0"/>
    <n v="4"/>
    <n v="0"/>
    <n v="4"/>
    <n v="16400010910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41"/>
    <n v="250"/>
    <n v="2024"/>
    <x v="1"/>
    <s v="AGRALE"/>
    <s v="MT 15.0 LE Euro V"/>
    <s v="8BBC59B1ASM003335"/>
    <n v="2"/>
    <s v="Bajo"/>
    <s v="TODO BUS"/>
    <s v="M3"/>
    <s v="CUMMINS"/>
    <n v="36805742"/>
    <s v="E5"/>
    <n v="29"/>
    <s v="Si"/>
    <n v="0.6"/>
    <s v="No"/>
    <s v="Si"/>
    <s v="Si"/>
    <n v="0"/>
    <n v="4"/>
    <n v="0"/>
    <n v="4"/>
    <n v="16400014863"/>
    <s v="No"/>
    <s v="No"/>
    <s v="No"/>
    <s v="Si"/>
    <d v="2026-02-26T00:00:00"/>
    <x v="0"/>
    <s v="Se modifican datos a pedido de la empresa"/>
    <s v="EX-2026-10251923- -GCABA-DGGSM"/>
    <m/>
    <s v="Modif"/>
  </r>
  <r>
    <s v="33-54633982-9"/>
    <s v="D.O.T.A. S.A. DE TRANSPORTE AUTOMOTOR"/>
    <s v="SP"/>
    <x v="9"/>
    <x v="542"/>
    <s v="251 "/>
    <s v="2026"/>
    <x v="2"/>
    <s v="AGRALE "/>
    <s v="MT 17.0 GNV CA 6200 "/>
    <s v="8BBC84B1ATM000035 "/>
    <s v="3"/>
    <s v="Bajo"/>
    <s v="TODO BUS "/>
    <s v="M3 "/>
    <s v="WEICHAI "/>
    <s v="1025D004526 "/>
    <s v="GNC "/>
    <s v="33"/>
    <s v="Si"/>
    <n v="0"/>
    <s v="No"/>
    <s v="Si"/>
    <s v="Si"/>
    <n v="0"/>
    <n v="4"/>
    <s v="0 "/>
    <s v="4"/>
    <s v="16400014857"/>
    <s v="No"/>
    <s v="No"/>
    <s v="No"/>
    <s v="Si"/>
    <d v="2026-05-15T00:00:00"/>
    <x v="0"/>
    <m/>
    <s v=" EX-2026-23022596- -GCABA-DGGSM"/>
    <m/>
    <s v="Alta"/>
  </r>
  <r>
    <s v="33-54633982-9"/>
    <s v="D.O.T.A. S.A. DE TRANSPORTE AUTOMOTOR"/>
    <s v="SP"/>
    <x v="9"/>
    <x v="543"/>
    <n v="252"/>
    <n v="2026"/>
    <x v="2"/>
    <s v="AGRALE"/>
    <s v="MT 17.0 GNV CA 6200"/>
    <s v="8BBC84B1ATM000042"/>
    <n v="3"/>
    <s v="Bajo"/>
    <s v="TODO BUS"/>
    <s v="M3"/>
    <s v="WEICHAI"/>
    <s v="1025C004169"/>
    <s v="GNC"/>
    <n v="33"/>
    <s v="Si"/>
    <n v="0.5"/>
    <s v="No"/>
    <s v="Si"/>
    <s v="Si"/>
    <n v="0"/>
    <n v="4"/>
    <n v="0"/>
    <n v="4"/>
    <n v="16400015513"/>
    <s v="No"/>
    <s v="No"/>
    <s v="No"/>
    <s v="Si"/>
    <d v="2026-06-23T00:00:00"/>
    <x v="0"/>
    <m/>
    <s v="EX-2026-29151468- -GCABA-DGGSM"/>
    <m/>
    <s v="Alta"/>
  </r>
  <r>
    <s v="33-54633982-9"/>
    <s v="D.O.T.A. S.A. DE TRANSPORTE AUTOMOTOR"/>
    <s v="SP"/>
    <x v="9"/>
    <x v="544"/>
    <n v="253"/>
    <n v="2024"/>
    <x v="3"/>
    <s v="AGRALE"/>
    <s v="MT 17.0 LE"/>
    <s v="8BBCAHB1AKM000001"/>
    <n v="3"/>
    <s v="Bajo"/>
    <s v="TODO BUS"/>
    <s v="M3"/>
    <s v="EQUIPMAKE "/>
    <s v="EQ-00540"/>
    <s v="Electrico"/>
    <n v="28"/>
    <s v="Si"/>
    <n v="0.6"/>
    <s v="No"/>
    <s v="Si"/>
    <s v="Si"/>
    <n v="0"/>
    <n v="4"/>
    <n v="0"/>
    <n v="4"/>
    <n v="16400010760"/>
    <s v="No"/>
    <s v="No"/>
    <s v="No"/>
    <s v="Si"/>
    <d v="2026-04-28T00:00:00"/>
    <x v="0"/>
    <s v="Se modifican datos a pedido de la empresa"/>
    <s v="EX-2026-19924696- -GCABA-DGGSM"/>
    <m/>
    <s v="Modif"/>
  </r>
  <r>
    <s v="33-54633982-9"/>
    <s v="D.O.T.A. S.A. DE TRANSPORTE AUTOMOTOR"/>
    <s v="SP"/>
    <x v="9"/>
    <x v="545"/>
    <n v="254"/>
    <n v="2019"/>
    <x v="1"/>
    <s v="AGRALE"/>
    <s v="MT 17.0 LE V 6000"/>
    <s v="8BBC67B1AKM001202"/>
    <s v="3"/>
    <s v="Bajo"/>
    <s v="TODO BUS"/>
    <s v="M3"/>
    <s v="CUMMINS"/>
    <s v="36595767"/>
    <s v="E5"/>
    <s v="28"/>
    <s v="Si"/>
    <s v="0,6"/>
    <s v="No"/>
    <s v="Si"/>
    <s v="Si"/>
    <s v="0 "/>
    <n v="4"/>
    <n v="0"/>
    <n v="4"/>
    <n v="88000006623"/>
    <s v="No"/>
    <s v="No"/>
    <s v="No"/>
    <s v="Si"/>
    <d v="2026-04-16T00:00:00"/>
    <x v="0"/>
    <m/>
    <s v="EX-2026-17928573- -GCABA-DGGSM"/>
    <m/>
    <s v="Alta"/>
  </r>
  <r>
    <s v="30-54630419-8"/>
    <s v="LINEA DE MICROOMNIBUS 47 S.A."/>
    <s v="SP"/>
    <x v="10"/>
    <x v="546"/>
    <n v="101"/>
    <n v="2025"/>
    <x v="1"/>
    <s v="MERCEDES BENZ"/>
    <s v="BMO 368 1721 L62 CA"/>
    <s v="8ab368187sa152930"/>
    <n v="3"/>
    <s v="Bajo"/>
    <s v="NUOVOBUS"/>
    <s v="M3"/>
    <s v="MERCEDES BENZ"/>
    <s v="924996U1507238"/>
    <s v="E5"/>
    <n v="27"/>
    <s v="Si"/>
    <n v="0.6"/>
    <s v="Si"/>
    <s v="Si"/>
    <s v="Si"/>
    <n v="0"/>
    <n v="4"/>
    <n v="0"/>
    <n v="4"/>
    <n v="88000006447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47"/>
    <n v="102"/>
    <n v="2017"/>
    <x v="1"/>
    <s v="MERCEDES BENZ"/>
    <s v="O 500 U"/>
    <s v="9BM382189HB040462"/>
    <n v="2"/>
    <s v="Bajo"/>
    <s v="METALPAR"/>
    <s v="M3"/>
    <s v="MERCEDES BENZ"/>
    <s v="926996U1182182"/>
    <s v="E5"/>
    <n v="25"/>
    <s v="Si"/>
    <n v="0.5"/>
    <s v="No"/>
    <s v="No"/>
    <s v="No"/>
    <n v="0"/>
    <n v="0"/>
    <n v="0"/>
    <n v="1"/>
    <n v="0"/>
    <s v="No"/>
    <s v="No"/>
    <s v="No"/>
    <s v="Si"/>
    <d v="2025-09-02T00:00:00"/>
    <x v="0"/>
    <m/>
    <s v="EX-2025-36876696- -GCABA-DGGSM"/>
    <m/>
    <s v="Alta"/>
  </r>
  <r>
    <s v="30-54630419-8"/>
    <s v="LINEA DE MICROOMNIBUS 47 S.A."/>
    <s v="SP"/>
    <x v="10"/>
    <x v="548"/>
    <n v="104"/>
    <n v="2016"/>
    <x v="1"/>
    <s v="MERCEDES BENZ"/>
    <s v="OH 1721 L-SB/62"/>
    <s v="8AB368187GA146110"/>
    <n v="3"/>
    <s v="Bajo"/>
    <s v="METALPAR"/>
    <s v="M3"/>
    <s v="MERCEDES BENZ"/>
    <s v="924996U1171784 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x v="0"/>
    <m/>
    <s v="EX-2025-30859727- -GCABA-DGGSM"/>
    <m/>
    <s v="Alta"/>
  </r>
  <r>
    <s v="30-54630419-8"/>
    <s v="LINEA DE MICROOMNIBUS 47 S.A."/>
    <s v="SP"/>
    <x v="10"/>
    <x v="549"/>
    <n v="105"/>
    <n v="2021"/>
    <x v="1"/>
    <s v="MERCEDES BENZ"/>
    <s v="OH 1621 L-SB/55"/>
    <s v="8AB368185MA150301"/>
    <n v="2"/>
    <s v="Bajo"/>
    <s v="HEPRICAR"/>
    <s v="M3"/>
    <s v="MERCEDES BENZ"/>
    <s v="924996U1310391"/>
    <s v="E5"/>
    <n v="25"/>
    <s v="Si"/>
    <n v="0.5"/>
    <s v="Si"/>
    <s v="Si"/>
    <s v="Si"/>
    <n v="0"/>
    <n v="4"/>
    <n v="0"/>
    <n v="4"/>
    <n v="16400012063"/>
    <s v="Si"/>
    <s v="Si"/>
    <s v="Si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50"/>
    <n v="106"/>
    <n v="2017"/>
    <x v="1"/>
    <s v="MERCEDES BENZ"/>
    <s v="O 500 U"/>
    <s v="9BM382189HB038555"/>
    <n v="2"/>
    <s v="Bajo"/>
    <s v="METALPAR"/>
    <s v="M3"/>
    <s v="MERCEDES BENZ"/>
    <s v="926996U1179790"/>
    <s v="E5"/>
    <n v="25"/>
    <s v="Si"/>
    <n v="0.5"/>
    <s v="No"/>
    <s v="No"/>
    <s v="No"/>
    <n v="0"/>
    <n v="0"/>
    <n v="0"/>
    <n v="0"/>
    <n v="0"/>
    <s v="No"/>
    <s v="No"/>
    <s v="No"/>
    <s v="Si"/>
    <d v="2025-09-02T00:00:00"/>
    <x v="0"/>
    <m/>
    <s v="EX-2025-37039517- -GCABA-DGGSM"/>
    <m/>
    <s v="Alta"/>
  </r>
  <r>
    <s v="30-54630419-8"/>
    <s v="LINEA DE MICROOMNIBUS 47 S.A."/>
    <s v="SP"/>
    <x v="10"/>
    <x v="551"/>
    <n v="108"/>
    <n v="2021"/>
    <x v="1"/>
    <s v="MERCEDES BENZ"/>
    <s v="OH 1621 L-SB/55"/>
    <s v="8AB368185MA150553"/>
    <n v="2"/>
    <s v="Bajo"/>
    <s v="HEPRICAR"/>
    <s v="M3"/>
    <s v="MERCEDES BENZ"/>
    <s v="924996U1322015 "/>
    <s v="E5"/>
    <n v="25"/>
    <s v="Si"/>
    <n v="0.5"/>
    <s v="Si"/>
    <s v="Si"/>
    <s v="Si"/>
    <n v="0"/>
    <n v="4"/>
    <n v="0"/>
    <n v="4"/>
    <n v="88000006581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52"/>
    <n v="109"/>
    <n v="2021"/>
    <x v="1"/>
    <s v="MERCEDES BENZ"/>
    <s v="OH 1621 L-SB/55"/>
    <s v="8AB368185MA150153"/>
    <n v="2"/>
    <s v="Bajo"/>
    <s v="HEPRICAR"/>
    <s v="M3"/>
    <s v="MERCEDES BENZ"/>
    <s v="924996U1303553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x v="0"/>
    <m/>
    <s v="EX-2025-29323624- -GCABA-DGGSM"/>
    <m/>
    <s v="Alta"/>
  </r>
  <r>
    <s v="30-54630419-8"/>
    <s v="LINEA DE MICROOMNIBUS 47 S.A."/>
    <s v="SP"/>
    <x v="10"/>
    <x v="553"/>
    <n v="110"/>
    <n v="2017"/>
    <x v="1"/>
    <s v="MERCEDES BENZ"/>
    <s v="O 500 U"/>
    <s v="9BM382189HB040227"/>
    <n v="2"/>
    <s v="Bajo"/>
    <s v="METALPAR"/>
    <s v="M3"/>
    <s v="MERCEDES BENZ"/>
    <s v="926996U1181844"/>
    <s v="E5"/>
    <n v="25"/>
    <s v="Si"/>
    <n v="0.5"/>
    <s v="No"/>
    <s v="No"/>
    <s v="No"/>
    <n v="0"/>
    <n v="0"/>
    <n v="0"/>
    <n v="0"/>
    <n v="0"/>
    <s v="No"/>
    <s v="No"/>
    <s v="No"/>
    <s v="Si"/>
    <d v="2025-10-23T00:00:00"/>
    <x v="0"/>
    <m/>
    <s v="EX-2025-45646933- -GCABA-DGGSM"/>
    <m/>
    <s v="Alta"/>
  </r>
  <r>
    <s v="30-54630419-8"/>
    <s v="LINEA DE MICROOMNIBUS 47 S.A."/>
    <s v="SP"/>
    <x v="10"/>
    <x v="554"/>
    <n v="111"/>
    <n v="2018"/>
    <x v="1"/>
    <s v="MERCEDES BENZ"/>
    <s v="OH 1621 L-SB/55"/>
    <s v="8AB368185JA149061"/>
    <n v="2"/>
    <s v="Bajo"/>
    <s v="LA FAVORITA"/>
    <s v="M3"/>
    <s v="MERCEDES BENZ"/>
    <s v="924996U1228485 "/>
    <s v="E5"/>
    <n v="25"/>
    <s v="Si"/>
    <n v="0.5"/>
    <s v="No"/>
    <s v="Si"/>
    <s v="Si"/>
    <n v="0"/>
    <n v="4"/>
    <n v="0"/>
    <n v="4"/>
    <n v="88000006586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55"/>
    <n v="112"/>
    <n v="2017"/>
    <x v="1"/>
    <s v="MERCEDES BENZ"/>
    <s v="O 500 U"/>
    <s v="9BM382189HB040971"/>
    <n v="2"/>
    <s v="Bajo"/>
    <s v="METALPAR"/>
    <s v="M3"/>
    <s v="MERCEDES BENZ"/>
    <s v="9BM382189HB040971"/>
    <s v="E5"/>
    <n v="25"/>
    <s v="Si"/>
    <n v="0.5"/>
    <s v="No"/>
    <s v="No"/>
    <s v="No"/>
    <n v="0"/>
    <n v="0"/>
    <n v="0"/>
    <n v="0"/>
    <n v="0"/>
    <s v="No"/>
    <s v="No"/>
    <s v="No"/>
    <s v="Si"/>
    <d v="2025-08-22T00:00:00"/>
    <x v="0"/>
    <m/>
    <s v="EX-2025-35125807- -GCABA-DGGSM"/>
    <m/>
    <s v="Alta"/>
  </r>
  <r>
    <s v="30-54630419-8"/>
    <s v="LINEA DE MICROOMNIBUS 47 S.A."/>
    <s v="SP"/>
    <x v="10"/>
    <x v="556"/>
    <n v="113"/>
    <n v="2021"/>
    <x v="1"/>
    <s v="MERCEDES BENZ"/>
    <s v="OH 1621 L-SB/55"/>
    <s v="8AB368185MA150382"/>
    <n v="2"/>
    <s v="Bajo"/>
    <s v="HEPRICAR"/>
    <s v="M3"/>
    <s v="MERCEDES BENZ"/>
    <s v="924996U1314218"/>
    <s v="E5"/>
    <n v="25"/>
    <s v="Si"/>
    <n v="0.5"/>
    <s v="Si"/>
    <s v="Si"/>
    <s v="Si"/>
    <n v="0"/>
    <n v="4"/>
    <n v="0"/>
    <n v="4"/>
    <n v="88000006599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57"/>
    <n v="114"/>
    <n v="2021"/>
    <x v="1"/>
    <s v="MERCEDES BENZ"/>
    <s v="OH 1621 L-SB/55"/>
    <s v="8AB368185MA150211"/>
    <n v="2"/>
    <s v="Bajo"/>
    <s v="HEPRICAR"/>
    <s v="M3"/>
    <s v="MERCEDES BENZ"/>
    <s v="924996U1308621 "/>
    <s v="E5"/>
    <n v="28"/>
    <s v="Si"/>
    <n v="0.5"/>
    <s v="Si"/>
    <s v="Si"/>
    <s v="Si"/>
    <n v="0"/>
    <n v="4"/>
    <n v="0"/>
    <n v="4"/>
    <n v="88000006434"/>
    <s v="No"/>
    <s v="No"/>
    <s v="Si"/>
    <s v="Si"/>
    <d v="2026-04-27T00:00:00"/>
    <x v="0"/>
    <s v="Se modifican datos, a pedido de la empresa"/>
    <s v="EX-2026-19690628- -GCABA-DGGSM"/>
    <m/>
    <s v="Modif"/>
  </r>
  <r>
    <s v="30-54630419-8"/>
    <s v="LINEA DE MICROOMNIBUS 47 S.A."/>
    <s v="SP"/>
    <x v="10"/>
    <x v="558"/>
    <n v="115"/>
    <n v="2025"/>
    <x v="1"/>
    <s v="MERCEDES BENZ"/>
    <s v="BMO 368 1721 L62 CA"/>
    <s v="8AB368187SA152958"/>
    <n v="3"/>
    <s v="Bajo"/>
    <s v="HEPRICAR"/>
    <s v="M3"/>
    <s v="MERCEDES BENZ"/>
    <s v="924996U1512067"/>
    <s v="E5"/>
    <n v="27"/>
    <s v="Si"/>
    <n v="0.6"/>
    <s v="Si"/>
    <s v="No"/>
    <s v="No"/>
    <n v="0"/>
    <n v="0"/>
    <n v="0"/>
    <n v="0"/>
    <n v="0"/>
    <s v="No"/>
    <s v="No"/>
    <s v="No"/>
    <s v="Si"/>
    <d v="2025-11-17T00:00:00"/>
    <x v="0"/>
    <m/>
    <s v="Ex-2025-48782286- -GCABA-DGGSM"/>
    <m/>
    <s v="Modif"/>
  </r>
  <r>
    <s v="30-54630419-8"/>
    <s v="LINEA DE MICROOMNIBUS 47 S.A."/>
    <s v="SP"/>
    <x v="10"/>
    <x v="559"/>
    <n v="118"/>
    <n v="2021"/>
    <x v="1"/>
    <s v="MERCEDES BENZ"/>
    <s v="OH 1621 L-SB/55"/>
    <s v="8AB368185MA150114"/>
    <n v="2"/>
    <s v="Bajo"/>
    <s v="HEPRICAR"/>
    <s v="M3"/>
    <s v="MERCEDES BENZ"/>
    <s v="924996U1303212"/>
    <s v="E5"/>
    <n v="25"/>
    <s v="Si"/>
    <n v="0.5"/>
    <s v="Si"/>
    <s v="Si"/>
    <s v="Si"/>
    <n v="0"/>
    <n v="4"/>
    <n v="0"/>
    <n v="4"/>
    <n v="88000006595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60"/>
    <n v="119"/>
    <n v="2018"/>
    <x v="1"/>
    <s v="MERCEDES BENZ"/>
    <s v="OH 1621 L-SB/55"/>
    <s v="8AB368185JA149060"/>
    <n v="2"/>
    <s v="Bajo"/>
    <s v="LA FAVORITA"/>
    <s v="M3"/>
    <s v="MERCEDES BENZ"/>
    <s v="924996U1228594 "/>
    <s v="E5"/>
    <n v="25"/>
    <s v="Si"/>
    <n v="0.5"/>
    <s v="No"/>
    <s v="No"/>
    <s v="No"/>
    <n v="0"/>
    <n v="0"/>
    <n v="0"/>
    <n v="0"/>
    <n v="0"/>
    <s v="No"/>
    <s v="No"/>
    <s v="No"/>
    <s v="Si"/>
    <d v="2025-11-17T00:00:00"/>
    <x v="0"/>
    <m/>
    <s v="Ex-2025-48782286- -GCABA-DGGSM"/>
    <m/>
    <s v="Modif"/>
  </r>
  <r>
    <s v="30-54630419-8"/>
    <s v="LINEA DE MICROOMNIBUS 47 S.A."/>
    <s v="SP"/>
    <x v="10"/>
    <x v="561"/>
    <n v="123"/>
    <n v="2021"/>
    <x v="1"/>
    <s v="MERCEDES BENZ"/>
    <s v="OH 1621 L-SB/55"/>
    <s v="8AB368185MA150557"/>
    <n v="2"/>
    <s v="Bajo"/>
    <s v="HEPRICAR"/>
    <s v="M3"/>
    <s v="MERCEDES BENZ"/>
    <s v="924996U1322138 "/>
    <s v="E5"/>
    <n v="25"/>
    <s v="Si"/>
    <n v="0.5"/>
    <s v="Si"/>
    <s v="Si"/>
    <s v="Si"/>
    <n v="0"/>
    <n v="4"/>
    <n v="0"/>
    <n v="4"/>
    <n v="88000006609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62"/>
    <n v="124"/>
    <n v="2021"/>
    <x v="1"/>
    <s v="MERCEDES BENZ"/>
    <s v="OH 1621 L-SB/55"/>
    <s v="8AB368185MA150560"/>
    <n v="2"/>
    <s v="Bajo"/>
    <s v="HEPRICAR"/>
    <s v="M3"/>
    <s v="MERCEDES BENZ"/>
    <s v="924996U1323871 "/>
    <s v="E5"/>
    <n v="25"/>
    <s v="Si"/>
    <n v="0.5"/>
    <s v="Si"/>
    <s v="Si"/>
    <s v="Si"/>
    <n v="0"/>
    <n v="4"/>
    <n v="0"/>
    <n v="4"/>
    <n v="88000006612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63"/>
    <n v="125"/>
    <n v="2021"/>
    <x v="1"/>
    <s v="MERCEDES BENZ"/>
    <s v="OH 1621 L-SB/55"/>
    <s v="8AB368185MA150293"/>
    <n v="2"/>
    <s v="Bajo"/>
    <s v="HEPRICAR"/>
    <s v="M3"/>
    <s v="MERCEDES BENZ"/>
    <s v="924996U1310219 "/>
    <s v="E5"/>
    <n v="25"/>
    <s v="Si"/>
    <n v="0.5"/>
    <s v="Si"/>
    <s v="Si"/>
    <s v="Si"/>
    <n v="0"/>
    <n v="4"/>
    <n v="0"/>
    <n v="4"/>
    <n v="88000006602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64"/>
    <n v="127"/>
    <n v="2016"/>
    <x v="1"/>
    <s v="MERCEDES BENZ"/>
    <s v="OH 1721 L-SB/62"/>
    <s v="8AB368187GA146111"/>
    <n v="3"/>
    <s v="Bajo"/>
    <s v="METALPAR"/>
    <s v="M3"/>
    <s v="MERCEDES BENZ"/>
    <s v="924996U1171748 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x v="0"/>
    <m/>
    <s v="EX-2025-29312438- -GCABA-DGGSM"/>
    <m/>
    <s v="Alta"/>
  </r>
  <r>
    <s v="30-54630419-8"/>
    <s v="LINEA DE MICROOMNIBUS 47 S.A."/>
    <s v="SP"/>
    <x v="10"/>
    <x v="565"/>
    <n v="128"/>
    <n v="2018"/>
    <x v="1"/>
    <s v="MERCEDES BENZ"/>
    <s v="OH 1621 L-SB/55"/>
    <s v="8AB368185JA149059"/>
    <n v="2"/>
    <s v="Bajo"/>
    <s v="LA FAVORITA"/>
    <s v="M3"/>
    <s v="MERCEDES BENZ"/>
    <s v="924996U1228570 "/>
    <s v="E5"/>
    <n v="25"/>
    <s v="Si"/>
    <n v="0.5"/>
    <s v="No"/>
    <s v="No"/>
    <s v="No"/>
    <n v="0"/>
    <n v="0"/>
    <n v="0"/>
    <n v="0"/>
    <n v="0"/>
    <s v="No"/>
    <s v="No"/>
    <s v="No"/>
    <s v="Si"/>
    <d v="2025-11-17T00:00:00"/>
    <x v="0"/>
    <m/>
    <s v="Ex-2025-48782286- -GCABA-DGGSM"/>
    <m/>
    <s v="Modif"/>
  </r>
  <r>
    <s v="30-54630419-8"/>
    <s v="LINEA DE MICROOMNIBUS 47 S.A."/>
    <s v="SP"/>
    <x v="10"/>
    <x v="566"/>
    <n v="129"/>
    <n v="2018"/>
    <x v="1"/>
    <s v="MERCEDES BENZ"/>
    <s v="OH 1621 L-SB/55"/>
    <s v="8AB368185JA147413"/>
    <n v="2"/>
    <s v="Bajo"/>
    <s v="LA FAVORITA"/>
    <s v="M3"/>
    <s v="MERCEDES BENZ"/>
    <s v="924996U1221129 "/>
    <s v="E5"/>
    <n v="25"/>
    <s v="Si"/>
    <n v="0.5"/>
    <s v="No"/>
    <s v="Si"/>
    <s v="Si"/>
    <n v="0"/>
    <n v="4"/>
    <n v="0"/>
    <n v="4"/>
    <n v="16400010705"/>
    <s v="Si"/>
    <s v="Si"/>
    <s v="Si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67"/>
    <n v="130"/>
    <n v="2018"/>
    <x v="1"/>
    <s v="MERCEDES BENZ"/>
    <s v="OH 1621 L-SB/55"/>
    <s v="8AB368185JA147409"/>
    <n v="2"/>
    <s v="Bajo"/>
    <s v="LA FAVORITA"/>
    <s v="M3"/>
    <s v="MERCEDES BENZ"/>
    <s v="924996U1221115 "/>
    <s v="E5"/>
    <n v="25"/>
    <s v="Si"/>
    <n v="0.5"/>
    <s v="No"/>
    <s v="No"/>
    <s v="No"/>
    <n v="0"/>
    <n v="0"/>
    <n v="0"/>
    <n v="0"/>
    <n v="0"/>
    <s v="No"/>
    <s v="No"/>
    <s v="No"/>
    <s v="Si"/>
    <d v="2025-11-17T00:00:00"/>
    <x v="0"/>
    <m/>
    <s v="Ex-2025-48782286- -GCABA-DGGSM"/>
    <m/>
    <s v="Modif"/>
  </r>
  <r>
    <s v="30-54630419-8"/>
    <s v="LINEA DE MICROOMNIBUS 47 S.A."/>
    <s v="SP"/>
    <x v="10"/>
    <x v="568"/>
    <n v="131"/>
    <n v="2021"/>
    <x v="1"/>
    <s v="MERCEDES BENZ"/>
    <s v="OH 1721 L-SB/62"/>
    <s v="8AB368187MA150264"/>
    <n v="3"/>
    <s v="Bajo"/>
    <s v="HEPRICAR"/>
    <s v="M3"/>
    <s v="MERCEDES BENZ"/>
    <s v="924996U1306865 "/>
    <s v="E5"/>
    <n v="32"/>
    <s v="Si"/>
    <n v="0.5"/>
    <s v="Si"/>
    <s v="No"/>
    <s v="No"/>
    <n v="0"/>
    <n v="0"/>
    <n v="0"/>
    <n v="0"/>
    <n v="0"/>
    <s v="No"/>
    <s v="No"/>
    <s v="Si"/>
    <s v="Si"/>
    <d v="2025-07-08T00:00:00"/>
    <x v="0"/>
    <m/>
    <s v="EX-2025-29272782- -GCABA-DGGSM"/>
    <m/>
    <s v="Alta"/>
  </r>
  <r>
    <s v="30-54630419-8"/>
    <s v="LINEA DE MICROOMNIBUS 47 S.A."/>
    <s v="SP"/>
    <x v="10"/>
    <x v="569"/>
    <n v="132"/>
    <n v="2021"/>
    <x v="1"/>
    <s v="MERCEDES BENZ"/>
    <s v="OH 1621 L-SB/55"/>
    <s v="8AB368185MA150206"/>
    <n v="2"/>
    <s v="Bajo"/>
    <s v="HEPRICAR"/>
    <s v="M3"/>
    <s v="MERCEDES BENZ"/>
    <s v="924996U1308186 "/>
    <s v="E5"/>
    <n v="28"/>
    <s v="Si"/>
    <n v="0.5"/>
    <s v="Si"/>
    <s v="No"/>
    <s v="No"/>
    <n v="0"/>
    <n v="0"/>
    <n v="0"/>
    <n v="0"/>
    <n v="0"/>
    <s v="No"/>
    <s v="No"/>
    <s v="Si"/>
    <s v="Si"/>
    <d v="2025-11-17T00:00:00"/>
    <x v="0"/>
    <m/>
    <s v="Ex-2025-48782286- -GCABA-DGGSM"/>
    <m/>
    <s v="Modif"/>
  </r>
  <r>
    <s v="30-54630419-8"/>
    <s v="LINEA DE MICROOMNIBUS 47 S.A."/>
    <s v="SP"/>
    <x v="10"/>
    <x v="570"/>
    <n v="133"/>
    <n v="2024"/>
    <x v="1"/>
    <s v="MERCEDES BENZ"/>
    <s v="OH 1621 L-SB/55"/>
    <s v="8AB368185RA152435"/>
    <n v="2"/>
    <s v="Bajo"/>
    <s v="HEPRICAR"/>
    <s v="M3"/>
    <s v="MERCEDES BENZ"/>
    <s v="924996U1452329 "/>
    <s v="E5"/>
    <n v="25"/>
    <s v="Si"/>
    <n v="0.5"/>
    <s v="Si"/>
    <s v="No"/>
    <s v="No"/>
    <n v="0"/>
    <n v="0"/>
    <n v="0"/>
    <n v="0"/>
    <n v="0"/>
    <s v="No"/>
    <s v="No"/>
    <s v="Si"/>
    <s v="Si"/>
    <d v="2025-11-17T00:00:00"/>
    <x v="0"/>
    <m/>
    <s v="Ex-2025-48782286- -GCABA-DGGSM"/>
    <m/>
    <s v="Modif"/>
  </r>
  <r>
    <s v="30-54630419-8"/>
    <s v="LINEA DE MICROOMNIBUS 47 S.A."/>
    <s v="SP"/>
    <x v="10"/>
    <x v="571"/>
    <n v="134"/>
    <n v="2021"/>
    <x v="1"/>
    <s v="MERCEDES BENZ"/>
    <s v="OH 1721 L-SB/62"/>
    <s v="8AB368187MA150262"/>
    <n v="3"/>
    <s v="Bajo"/>
    <s v="HEPRICAR"/>
    <s v="M3"/>
    <s v="MERCEDES BENZ"/>
    <s v="924996U1306903 "/>
    <s v="E5"/>
    <n v="34"/>
    <s v="Si"/>
    <n v="0.5"/>
    <s v="Si"/>
    <s v="No"/>
    <s v="No"/>
    <n v="0"/>
    <n v="0"/>
    <n v="0"/>
    <n v="0"/>
    <n v="0"/>
    <s v="No"/>
    <s v="No"/>
    <s v="Si"/>
    <s v="Si"/>
    <d v="2025-07-08T00:00:00"/>
    <x v="0"/>
    <m/>
    <s v="EX-2025-29278596- -GCABA-DGGSM"/>
    <m/>
    <s v="Alta"/>
  </r>
  <r>
    <s v="30-54630419-8"/>
    <s v="LINEA DE MICROOMNIBUS 47 S.A."/>
    <s v="SP"/>
    <x v="10"/>
    <x v="572"/>
    <n v="135"/>
    <n v="2018"/>
    <x v="1"/>
    <s v="MERCEDES BENZ"/>
    <s v="O 500 U"/>
    <s v="9BM382189JB076512"/>
    <n v="2"/>
    <s v="Bajo"/>
    <s v="LA FAVORITA"/>
    <s v="M3"/>
    <s v="MERCEDES BENZ"/>
    <s v="926996U1217654"/>
    <s v="E5"/>
    <n v="27"/>
    <s v="Si"/>
    <n v="0.5"/>
    <s v="No"/>
    <s v="Si"/>
    <s v="Si"/>
    <n v="0"/>
    <n v="4"/>
    <n v="0"/>
    <n v="4"/>
    <n v="88000006614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73"/>
    <n v="136"/>
    <n v="2016"/>
    <x v="1"/>
    <s v="MERCEDES BENZ"/>
    <s v="OH 1718 L/62"/>
    <s v="8AB368187GA145372"/>
    <n v="3"/>
    <s v="Bajo"/>
    <s v="METALPAR"/>
    <s v="M3"/>
    <s v="MERCEDES BENZ"/>
    <s v="904973U1148033 "/>
    <s v="E3"/>
    <n v="29"/>
    <s v="Si"/>
    <n v="0.5"/>
    <s v="No"/>
    <s v="No"/>
    <s v="No"/>
    <n v="0"/>
    <n v="0"/>
    <n v="0"/>
    <n v="0"/>
    <n v="0"/>
    <s v="No"/>
    <s v="No"/>
    <s v="No"/>
    <s v="Si"/>
    <d v="2026-04-17T00:00:00"/>
    <x v="0"/>
    <s v="Se modifican datos a pedido de la empresa"/>
    <s v="EX-2026-18067907- -GCABA-DGGSM"/>
    <m/>
    <s v="Modif"/>
  </r>
  <r>
    <s v="30-54630419-8"/>
    <s v="LINEA DE MICROOMNIBUS 47 S.A."/>
    <s v="SP"/>
    <x v="10"/>
    <x v="574"/>
    <n v="137"/>
    <n v="2018"/>
    <x v="1"/>
    <s v="MERCEDES BENZ"/>
    <s v="O 500 U"/>
    <s v="9BM382189JB076855"/>
    <n v="3"/>
    <s v="Bajo"/>
    <s v="LA FAVORITA"/>
    <s v="M3"/>
    <s v="MERCEDES BENZ"/>
    <s v="926996U1217760 "/>
    <s v="E5"/>
    <n v="27"/>
    <s v="Si"/>
    <n v="0.6"/>
    <s v="No"/>
    <s v="Si"/>
    <s v="Si"/>
    <n v="0"/>
    <n v="4"/>
    <n v="0"/>
    <n v="4"/>
    <n v="88000006399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75"/>
    <n v="138"/>
    <n v="2016"/>
    <x v="1"/>
    <s v="MERCEDES BENZ"/>
    <s v="OH 1721 L-SB/62"/>
    <s v="8AB368187GA146108"/>
    <n v="3"/>
    <s v="Bajo"/>
    <s v="METALPAR"/>
    <s v="M3"/>
    <s v="MERCEDES BENZ"/>
    <s v="924996U1172392 "/>
    <s v="E5"/>
    <n v="27"/>
    <s v="Si"/>
    <n v="0.5"/>
    <s v="No"/>
    <s v="No"/>
    <s v="No"/>
    <n v="0"/>
    <n v="0"/>
    <n v="0"/>
    <n v="0"/>
    <n v="0"/>
    <s v="No"/>
    <s v="No"/>
    <s v="No"/>
    <s v="Si"/>
    <d v="2025-11-17T00:00:00"/>
    <x v="0"/>
    <m/>
    <s v="Ex-2025-48782286- -GCABA-DGGSM"/>
    <m/>
    <s v="Modif"/>
  </r>
  <r>
    <s v="30-54630419-8"/>
    <s v="LINEA DE MICROOMNIBUS 47 S.A."/>
    <s v="SP"/>
    <x v="10"/>
    <x v="576"/>
    <n v="140"/>
    <n v="2021"/>
    <x v="1"/>
    <s v="MERCEDES BENZ"/>
    <s v="OH 1621 L-SB/55"/>
    <s v="8AB368185MA150358"/>
    <n v="2"/>
    <s v="Bajo"/>
    <s v="HEPRICAR"/>
    <s v="M3"/>
    <s v="MERCEDES BENZ"/>
    <s v="924996U1314021 "/>
    <s v="E5"/>
    <n v="25"/>
    <s v="Si"/>
    <n v="0.5"/>
    <s v="Si"/>
    <s v="No"/>
    <s v="No"/>
    <n v="0"/>
    <n v="4"/>
    <n v="0"/>
    <n v="4"/>
    <n v="88000006398"/>
    <s v="No"/>
    <s v="No"/>
    <s v="No"/>
    <s v="Si"/>
    <d v="2026-04-27T00:00:00"/>
    <x v="0"/>
    <s v="Se modifican datos, a pedido de la empresa"/>
    <s v="EX-2026-19690628- -GCABA-DGGSM"/>
    <m/>
    <s v="Modif"/>
  </r>
  <r>
    <s v="30-54630419-8"/>
    <s v="LINEA DE MICROOMNIBUS 47 S.A."/>
    <s v="SP"/>
    <x v="10"/>
    <x v="577"/>
    <n v="143"/>
    <n v="2021"/>
    <x v="1"/>
    <s v="MERCEDES BENZ"/>
    <s v="OH 1721 L-SB/62"/>
    <s v="8AB368187MA150263"/>
    <n v="3"/>
    <s v="Bajo"/>
    <s v="HEPRICAR"/>
    <s v="M3"/>
    <s v="MERCEDES BENZ"/>
    <s v="924996U1306838 "/>
    <s v="E5"/>
    <n v="32"/>
    <s v="Si"/>
    <n v="0.5"/>
    <s v="Si"/>
    <s v="Si"/>
    <s v="Si"/>
    <n v="0"/>
    <n v="4"/>
    <n v="0"/>
    <n v="4"/>
    <n v="88000006601"/>
    <s v="No"/>
    <s v="No"/>
    <s v="Si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78"/>
    <n v="144"/>
    <n v="2016"/>
    <x v="1"/>
    <s v="MERCEDES BENZ"/>
    <s v="OH 1721 L-SB/62"/>
    <s v="8AB368187GA146109"/>
    <n v="3"/>
    <s v="Bajo"/>
    <s v="METALPAR"/>
    <s v="M3"/>
    <s v="MERCEDES BENZ"/>
    <s v="924996U1172251 "/>
    <s v="E5"/>
    <n v="27"/>
    <s v="Si"/>
    <n v="0.5"/>
    <s v="No"/>
    <s v="No"/>
    <s v="No"/>
    <n v="0"/>
    <n v="0"/>
    <n v="0"/>
    <n v="0"/>
    <n v="0"/>
    <s v="No"/>
    <s v="No"/>
    <s v="No"/>
    <s v="Si"/>
    <d v="2026-04-17T00:00:00"/>
    <x v="0"/>
    <s v="Se modifican datos a pedido de la empresa"/>
    <s v="EX-2026-18068768- -GCABA-DGGSM"/>
    <m/>
    <s v="Modif"/>
  </r>
  <r>
    <s v="30-54630419-8"/>
    <s v="LINEA DE MICROOMNIBUS 47 S.A."/>
    <s v="SP"/>
    <x v="10"/>
    <x v="579"/>
    <n v="146"/>
    <n v="2016"/>
    <x v="1"/>
    <s v="MERCEDES BENZ"/>
    <s v="OH 1718 L/62"/>
    <s v="8AB368187GA145376"/>
    <n v="3"/>
    <s v="Bajo"/>
    <s v="METALPAR"/>
    <s v="M3"/>
    <s v="MERCEDES BENZ"/>
    <s v="9042950U0107941"/>
    <s v="E3"/>
    <n v="29"/>
    <s v="Si"/>
    <n v="0.5"/>
    <s v="No"/>
    <s v="No"/>
    <s v="No"/>
    <n v="0"/>
    <n v="0"/>
    <n v="0"/>
    <n v="0"/>
    <n v="0"/>
    <s v="No"/>
    <s v="No"/>
    <s v="No"/>
    <s v="Si"/>
    <d v="2026-04-17T00:00:00"/>
    <x v="0"/>
    <s v="Se modifican datos a pedido de la empresa"/>
    <s v="EX-2026-18069550- -GCABA-DGGSM"/>
    <m/>
    <s v="Modif"/>
  </r>
  <r>
    <s v="30-54630419-8"/>
    <s v="LINEA DE MICROOMNIBUS 47 S.A."/>
    <s v="SP"/>
    <x v="10"/>
    <x v="580"/>
    <n v="147"/>
    <n v="2021"/>
    <x v="1"/>
    <s v="MERCEDES BENZ"/>
    <s v="OH 1621 L-SB/55"/>
    <s v="8AB368185MA150365"/>
    <n v="2"/>
    <s v="Bajo"/>
    <s v="HEPRICAR"/>
    <s v="M3"/>
    <s v="MERCEDES BENZ"/>
    <s v="924996U1314199 "/>
    <s v="E5"/>
    <n v="25"/>
    <s v="Si"/>
    <n v="0.5"/>
    <s v="Si"/>
    <s v="Si"/>
    <s v="Si"/>
    <n v="0"/>
    <n v="4"/>
    <n v="0"/>
    <n v="4"/>
    <n v="88000006530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81"/>
    <n v="149"/>
    <n v="2021"/>
    <x v="1"/>
    <s v="MERCEDES BENZ"/>
    <s v="OH 1621 L-SB/55"/>
    <s v="8AB368185MA150554"/>
    <n v="2"/>
    <s v="Bajo"/>
    <s v="HEPRICAR"/>
    <s v="M3"/>
    <s v="MERCEDES BENZ"/>
    <s v="924996U1322274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x v="0"/>
    <m/>
    <s v="EX-2025-29285222- -GCABA-DGGSM"/>
    <m/>
    <s v="Alta"/>
  </r>
  <r>
    <s v="30-54630419-8"/>
    <s v="LINEA DE MICROOMNIBUS 47 S.A."/>
    <s v="SP"/>
    <x v="10"/>
    <x v="582"/>
    <n v="150"/>
    <n v="2021"/>
    <x v="1"/>
    <s v="MERCEDES BENZ"/>
    <s v="OH 1621 L-SB/55"/>
    <s v="8AB368185MA150302"/>
    <n v="2"/>
    <s v="Bajo"/>
    <s v="HEPRICAR"/>
    <s v="M3"/>
    <s v="MERCEDES BENZ"/>
    <s v="924996U1310404 "/>
    <s v="E5"/>
    <n v="25"/>
    <s v="Si"/>
    <n v="0.5"/>
    <s v="Si"/>
    <s v="No"/>
    <s v="No"/>
    <n v="0"/>
    <n v="4"/>
    <n v="0"/>
    <n v="4"/>
    <n v="88000006444"/>
    <s v="No"/>
    <s v="No"/>
    <s v="No"/>
    <s v="Si"/>
    <d v="2026-04-27T00:00:00"/>
    <x v="0"/>
    <s v="Se modifican datos, a pedido de la empresa"/>
    <s v="EX-2026-19690628- -GCABA-DGGSM"/>
    <m/>
    <s v="Modif"/>
  </r>
  <r>
    <s v="30-54630419-8"/>
    <s v="LINEA DE MICROOMNIBUS 47 S.A."/>
    <s v="SP"/>
    <x v="10"/>
    <x v="583"/>
    <n v="151"/>
    <n v="2021"/>
    <x v="1"/>
    <s v="MERCEDES BENZ"/>
    <s v="OH 1721 L-SB/62"/>
    <s v="8AB368187MA150269"/>
    <n v="3"/>
    <s v="Bajo"/>
    <s v="HEPRICAR"/>
    <s v="M3"/>
    <s v="MERCEDES BENZ"/>
    <s v="924996U1312609 "/>
    <s v="E5"/>
    <n v="26"/>
    <s v="Si"/>
    <n v="0.5"/>
    <s v="Si"/>
    <s v="No"/>
    <s v="No"/>
    <n v="0"/>
    <n v="0"/>
    <n v="0"/>
    <n v="0"/>
    <n v="0"/>
    <s v="No"/>
    <s v="No"/>
    <s v="Si"/>
    <s v="Si"/>
    <d v="2025-07-08T00:00:00"/>
    <x v="0"/>
    <m/>
    <s v="EX-2025-29287956- -GCABA-DGGSM"/>
    <m/>
    <s v="Alta"/>
  </r>
  <r>
    <s v="30-54630419-8"/>
    <s v="LINEA DE MICROOMNIBUS 47 S.A."/>
    <s v="SP"/>
    <x v="10"/>
    <x v="584"/>
    <n v="152"/>
    <n v="2021"/>
    <x v="1"/>
    <s v="MERCEDES BENZ"/>
    <s v="OH 1621 L-SB/55"/>
    <s v="8AB368185MA150212"/>
    <n v="2"/>
    <s v="Bajo"/>
    <s v="HEPRICAR"/>
    <s v="M3"/>
    <s v="MERCEDES BENZ"/>
    <s v="924996U1308631 "/>
    <s v="E5"/>
    <n v="28"/>
    <s v="Si"/>
    <n v="0.5"/>
    <s v="Si"/>
    <s v="No"/>
    <s v="No"/>
    <n v="0"/>
    <n v="0"/>
    <n v="0"/>
    <n v="0"/>
    <n v="0"/>
    <s v="No"/>
    <s v="No"/>
    <s v="Si"/>
    <s v="Si"/>
    <d v="2025-07-08T00:00:00"/>
    <x v="0"/>
    <m/>
    <s v="EX-2025-29289358- -GCABA-DGGSM"/>
    <m/>
    <s v="Alta"/>
  </r>
  <r>
    <s v="30-54630419-8"/>
    <s v="LINEA DE MICROOMNIBUS 47 S.A."/>
    <s v="SP"/>
    <x v="10"/>
    <x v="585"/>
    <n v="154"/>
    <n v="2016"/>
    <x v="1"/>
    <s v="MERCEDES BENZ"/>
    <s v="OH 1721 L-SB/62"/>
    <s v="8AB368187GA146106"/>
    <n v="3"/>
    <s v="Bajo"/>
    <s v="METALPAR"/>
    <s v="M3"/>
    <s v="MERCEDES BENZ"/>
    <s v="924996U1172252 "/>
    <s v="E5"/>
    <n v="27"/>
    <s v="Si"/>
    <n v="0.5"/>
    <s v="No"/>
    <s v="No"/>
    <s v="No"/>
    <n v="0"/>
    <n v="0"/>
    <n v="0"/>
    <n v="0"/>
    <n v="0"/>
    <s v="No"/>
    <s v="No"/>
    <s v="No"/>
    <s v="Si"/>
    <d v="2026-04-17T00:00:00"/>
    <x v="0"/>
    <s v="Se modifican datos a pedido de la empresa"/>
    <s v="EX-2026-18070613- -GCABA-DGGSM"/>
    <m/>
    <s v="Modif"/>
  </r>
  <r>
    <s v="30-54630419-8"/>
    <s v="LINEA DE MICROOMNIBUS 47 S.A."/>
    <s v="SP"/>
    <x v="10"/>
    <x v="586"/>
    <n v="155"/>
    <n v="2021"/>
    <x v="1"/>
    <s v="MERCEDES BENZ"/>
    <s v="OH 1621 L-SB/55"/>
    <s v="8AB368185MA150296"/>
    <n v="2"/>
    <s v="Bajo"/>
    <s v="HEPRICAR"/>
    <s v="M3"/>
    <s v="MERCEDES BENZ"/>
    <s v="924996U1309936"/>
    <s v="E5"/>
    <n v="25"/>
    <s v="Si"/>
    <n v="0.5"/>
    <s v="Si"/>
    <s v="Si"/>
    <s v="Si"/>
    <n v="0"/>
    <n v="4"/>
    <n v="0"/>
    <n v="4"/>
    <n v="88000006443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87"/>
    <n v="156"/>
    <n v="2021"/>
    <x v="1"/>
    <s v="MERCEDES BENZ"/>
    <s v="OH 1621 L-SB/55"/>
    <s v="8AB368185MA150306"/>
    <n v="2"/>
    <s v="Bajo"/>
    <s v="HEPRICAR"/>
    <s v="M3"/>
    <s v="MERCEDES BENZ"/>
    <s v="924996U1310240 "/>
    <s v="E5"/>
    <n v="25"/>
    <s v="Si"/>
    <n v="0.5"/>
    <s v="Si"/>
    <s v="Si"/>
    <s v="Si"/>
    <n v="0"/>
    <n v="4"/>
    <n v="0"/>
    <n v="4"/>
    <n v="88000006439"/>
    <s v="No"/>
    <s v="No"/>
    <s v="No"/>
    <s v="Si"/>
    <d v="2026-04-23T00:00:00"/>
    <x v="0"/>
    <s v="Se modifican datos a pedido de la empresa"/>
    <s v="EX-2026-19319711- -GCABA-DGGSM"/>
    <s v=" "/>
    <s v="Modif"/>
  </r>
  <r>
    <s v="30-54630419-8"/>
    <s v="LINEA DE MICROOMNIBUS 47 S.A."/>
    <s v="SP"/>
    <x v="10"/>
    <x v="588"/>
    <n v="157"/>
    <n v="2021"/>
    <x v="1"/>
    <s v="MERCEDES BENZ"/>
    <s v="OH 1621 L-SB/55"/>
    <s v="8AB368185MA150300"/>
    <n v="2"/>
    <s v="Bajo"/>
    <s v="HEPRICAR"/>
    <s v="M3"/>
    <s v="MERCEDES BENZ"/>
    <s v="924996U1310574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x v="0"/>
    <m/>
    <s v="EX-2025-29405814- -GCABA-DGGSM"/>
    <m/>
    <s v="Alta"/>
  </r>
  <r>
    <s v="30-54630419-8"/>
    <s v="LINEA DE MICROOMNIBUS 47 S.A."/>
    <s v="SP"/>
    <x v="10"/>
    <x v="589"/>
    <n v="158"/>
    <n v="2017"/>
    <x v="1"/>
    <s v="MERCEDES BENZ"/>
    <s v="O 500 U"/>
    <s v="9BM382189HB040545"/>
    <n v="2"/>
    <s v="Bajo"/>
    <s v="METALPAR"/>
    <s v="M3"/>
    <s v="MERCEDES BENZ"/>
    <s v="926996U1182330"/>
    <s v="E5"/>
    <n v="25"/>
    <s v="Si"/>
    <n v="0.5"/>
    <s v="No"/>
    <s v="No"/>
    <s v="No"/>
    <n v="0"/>
    <n v="0"/>
    <n v="0"/>
    <n v="0"/>
    <n v="0"/>
    <s v="No"/>
    <s v="No"/>
    <s v="No"/>
    <s v="Si"/>
    <d v="2025-08-06T00:00:00"/>
    <x v="0"/>
    <m/>
    <s v="EX-2025-32618085- -GCABA-DGGSM"/>
    <m/>
    <s v="Alta"/>
  </r>
  <r>
    <s v="33-70223426-9"/>
    <s v="NUDO S.A."/>
    <s v="SP"/>
    <x v="11"/>
    <x v="590"/>
    <n v="4301"/>
    <n v="2025"/>
    <x v="1"/>
    <s v="AGRALE"/>
    <s v="MT 17.0 LE"/>
    <s v="8BBC67B1ASM002951"/>
    <n v="3"/>
    <s v="Bajo"/>
    <s v="TODO BUS"/>
    <s v="M3"/>
    <s v="CUMMINS"/>
    <n v="36854778"/>
    <s v="E5"/>
    <n v="33"/>
    <s v="Si"/>
    <n v="0.6"/>
    <s v="No"/>
    <s v="Si"/>
    <s v="Si"/>
    <n v="0"/>
    <n v="4"/>
    <s v="BJ0BC6EPAJ00038"/>
    <n v="4"/>
    <n v="3030313430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591"/>
    <n v="4302"/>
    <n v="2025"/>
    <x v="1"/>
    <s v="AGRALE"/>
    <s v="MT 17.0 LE"/>
    <s v="8BBC67B1ASM002953"/>
    <n v="3"/>
    <s v="Bajo"/>
    <s v="TODO BUS"/>
    <s v="M3"/>
    <s v="CUMMINS"/>
    <n v="36854774"/>
    <s v="E5"/>
    <n v="33"/>
    <s v="Si"/>
    <n v="0.6"/>
    <s v="No"/>
    <s v="Si"/>
    <s v="Si"/>
    <n v="0"/>
    <n v="4"/>
    <s v="BJ0BC6EPAJ00049"/>
    <n v="4"/>
    <n v="3030504302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592"/>
    <n v="4303"/>
    <n v="2023"/>
    <x v="1"/>
    <s v="AGRALE"/>
    <s v="MT 17.0 LE"/>
    <s v="8BBC67B1ARM002594"/>
    <n v="3"/>
    <s v="Bajo"/>
    <s v="TODO BUS"/>
    <s v="M3"/>
    <s v="CUMMINS"/>
    <n v="36797236"/>
    <s v="E5"/>
    <n v="35"/>
    <s v="Si"/>
    <n v="0.6"/>
    <s v="No"/>
    <s v="Si"/>
    <s v="Si"/>
    <n v="0"/>
    <n v="4"/>
    <s v="BJ0BC6EPAJ00087"/>
    <n v="4"/>
    <n v="3030313437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593"/>
    <n v="4304"/>
    <n v="2025"/>
    <x v="1"/>
    <s v="AGRALE"/>
    <s v="MT 17.0 LE"/>
    <s v="8BBC67B1ASM003010"/>
    <n v="3"/>
    <s v="Bajo"/>
    <s v="TODO BUS"/>
    <s v="M3"/>
    <s v="CUMMINS"/>
    <n v="36859809"/>
    <s v="E5"/>
    <n v="33"/>
    <s v="Si"/>
    <n v="0.6"/>
    <s v="No"/>
    <s v="Si"/>
    <s v="Si"/>
    <n v="0"/>
    <n v="4"/>
    <s v="BJ0BC6EPAJ00222"/>
    <n v="4"/>
    <n v="3030323033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594"/>
    <n v="4305"/>
    <n v="2022"/>
    <x v="1"/>
    <s v="AGRALE"/>
    <s v="MT 17.0 LE"/>
    <s v="8BBC67B1ANM002151"/>
    <n v="3"/>
    <s v="Bajo"/>
    <s v="TODO BUS"/>
    <s v="M3"/>
    <s v="CUMMINS"/>
    <n v="36747858"/>
    <s v="E5"/>
    <n v="33"/>
    <s v="Si"/>
    <n v="0.6"/>
    <s v="No"/>
    <s v="Si"/>
    <s v="Si"/>
    <n v="0"/>
    <n v="4"/>
    <s v="BJ0BC6EPAJ00056"/>
    <n v="4"/>
    <n v="3030323034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595"/>
    <n v="4306"/>
    <n v="2022"/>
    <x v="1"/>
    <s v="AGRALE"/>
    <s v="MT 17.0 LE"/>
    <s v="8BBC67B1APM002169"/>
    <n v="3"/>
    <s v="Bajo"/>
    <s v="TODO BUS"/>
    <s v="M3"/>
    <s v="CUMMINS"/>
    <n v="36752456"/>
    <s v="E5"/>
    <n v="33"/>
    <s v="Si"/>
    <n v="0.6"/>
    <s v="No"/>
    <s v="Si"/>
    <s v="Si"/>
    <n v="0"/>
    <n v="4"/>
    <s v="BJ0BC6EPAJ00047"/>
    <n v="4"/>
    <n v="3030323431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596"/>
    <n v="4308"/>
    <n v="2022"/>
    <x v="1"/>
    <s v="AGRALE"/>
    <s v="MT 17.0 LE"/>
    <s v="8BBC67B1APM002234"/>
    <n v="3"/>
    <s v="Bajo"/>
    <s v="TODO BUS"/>
    <s v="M3"/>
    <s v="CUMMINS"/>
    <n v="36762765"/>
    <s v="E5"/>
    <n v="33"/>
    <s v="Si"/>
    <n v="0.6"/>
    <s v="No"/>
    <s v="Si"/>
    <s v="Si"/>
    <n v="0"/>
    <n v="4"/>
    <s v="BJ0BC6EPAJ00134"/>
    <n v="4"/>
    <n v="30303237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597"/>
    <n v="4309"/>
    <n v="2022"/>
    <x v="1"/>
    <s v="AGRALE"/>
    <s v="MT 17.0 LE"/>
    <s v="8BBC67B1ANM002053"/>
    <n v="3"/>
    <s v="Bajo"/>
    <s v="TODO BUS"/>
    <s v="M3"/>
    <s v="CUMMINS"/>
    <n v="36741314"/>
    <s v="E5"/>
    <n v="33"/>
    <s v="Si"/>
    <n v="0.6"/>
    <s v="No"/>
    <s v="Si"/>
    <s v="Si"/>
    <n v="0"/>
    <n v="4"/>
    <s v="BJ0BC6EPAJ00077"/>
    <n v="4"/>
    <n v="3030313935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598"/>
    <n v="4311"/>
    <n v="2025"/>
    <x v="1"/>
    <s v="AGRALE"/>
    <s v="MT 17.0 LE"/>
    <s v="8BBC67B1ASM002954"/>
    <n v="3"/>
    <s v="Bajo"/>
    <s v="TODO BUS"/>
    <s v="M3"/>
    <s v="CUMMINS"/>
    <n v="36854802"/>
    <s v="E5"/>
    <n v="33"/>
    <s v="Si"/>
    <n v="0.6"/>
    <s v="No"/>
    <s v="Si"/>
    <s v="Si"/>
    <n v="0"/>
    <n v="4"/>
    <s v="BJ0BC6EPAJ00159"/>
    <n v="4"/>
    <n v="3030504311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599"/>
    <n v="4313"/>
    <n v="2025"/>
    <x v="1"/>
    <s v="AGRALE"/>
    <s v="MT 17.0 LE"/>
    <s v="8BBC67B1ASM002966"/>
    <n v="3"/>
    <s v="Bajo"/>
    <s v="TODO BUS"/>
    <s v="M3"/>
    <s v="CUMMINS"/>
    <n v="36855490"/>
    <s v="E5"/>
    <n v="33"/>
    <s v="Si"/>
    <n v="0.6"/>
    <s v="No"/>
    <s v="Si"/>
    <s v="Si"/>
    <n v="0"/>
    <n v="4"/>
    <s v="BJ0BC6EPAJ00149"/>
    <n v="4"/>
    <n v="3030504313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00"/>
    <n v="4315"/>
    <n v="2016"/>
    <x v="1"/>
    <s v="AGRALE"/>
    <s v="MT 15.0 LE"/>
    <s v="8BBC59B1AGM002134"/>
    <n v="2"/>
    <s v="Bajo"/>
    <s v="METALPAR"/>
    <s v="M3"/>
    <s v="CUMMINS"/>
    <n v="36527855"/>
    <s v="E3"/>
    <n v="25"/>
    <s v="Si"/>
    <n v="0.6"/>
    <s v="No"/>
    <s v="Si"/>
    <s v="Si"/>
    <n v="0"/>
    <n v="4"/>
    <s v="BJ0BC6EPAJ00107"/>
    <n v="4"/>
    <n v="3030323135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01"/>
    <n v="4316"/>
    <n v="2022"/>
    <x v="1"/>
    <s v="AGRALE"/>
    <s v="MT 17.0 LE"/>
    <s v="8BBC67B1ANM002058"/>
    <n v="3"/>
    <s v="Bajo"/>
    <s v="TODO BUS"/>
    <s v="M3"/>
    <s v="CUMMINS"/>
    <n v="36741349"/>
    <s v="E5"/>
    <n v="33"/>
    <s v="Si"/>
    <n v="0.6"/>
    <s v="No"/>
    <s v="Si"/>
    <s v="Si"/>
    <n v="0"/>
    <n v="4"/>
    <s v="BJ0BC6EPAJ00103"/>
    <n v="4"/>
    <n v="3030323230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02"/>
    <n v="4317"/>
    <n v="2025"/>
    <x v="1"/>
    <s v="AGRALE"/>
    <s v="MT 17.0 LE"/>
    <s v="8BBC67B1ASM002964"/>
    <n v="3"/>
    <s v="Bajo"/>
    <s v="TODO BUS"/>
    <s v="M3"/>
    <s v="CUMMINS"/>
    <n v="36855715"/>
    <s v="E5"/>
    <n v="33"/>
    <s v="Si"/>
    <n v="0.6"/>
    <s v="No"/>
    <s v="Si"/>
    <s v="Si"/>
    <n v="0"/>
    <n v="4"/>
    <s v="BJ0BC6EPAJ00230"/>
    <n v="4"/>
    <n v="3030323134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03"/>
    <n v="4318"/>
    <n v="2025"/>
    <x v="1"/>
    <s v="AGRALE"/>
    <s v="MT 17.0 LE"/>
    <s v="8BBC67B1ASM002965"/>
    <n v="3"/>
    <s v="Bajo"/>
    <s v="TODO BUS"/>
    <s v="M3"/>
    <s v="CUMMINS"/>
    <n v="36854799"/>
    <s v="E5"/>
    <n v="33"/>
    <s v="Si"/>
    <n v="0.6"/>
    <s v="No"/>
    <s v="Si"/>
    <s v="Si"/>
    <n v="0"/>
    <n v="4"/>
    <s v="BJ0BC6EPAJ00221"/>
    <n v="4"/>
    <n v="3030504318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04"/>
    <n v="4320"/>
    <n v="2026"/>
    <x v="2"/>
    <s v="AGRALE"/>
    <s v="MT 17.0 GNV V 6200"/>
    <s v="8BBC84B1ATM000015"/>
    <n v="3"/>
    <s v="Bajo"/>
    <s v="TODO BUS"/>
    <s v="M3"/>
    <s v="WEICHAI"/>
    <s v="1025A001198"/>
    <s v="GNC"/>
    <n v="33"/>
    <s v="Si"/>
    <s v="-"/>
    <s v="No"/>
    <s v="Si"/>
    <s v="Si"/>
    <n v="0"/>
    <n v="4"/>
    <n v="0"/>
    <n v="4"/>
    <n v="303050432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05"/>
    <n v="4322"/>
    <n v="2022"/>
    <x v="1"/>
    <s v="AGRALE"/>
    <s v="MT 17.0 LE"/>
    <s v="8BBC67B1ANM002059"/>
    <n v="3"/>
    <s v="Bajo"/>
    <s v="TODO BUS"/>
    <s v="M3"/>
    <s v="CUMMINS"/>
    <n v="36741253"/>
    <s v="E5"/>
    <n v="33"/>
    <s v="Si"/>
    <n v="0.6"/>
    <s v="No"/>
    <s v="Si"/>
    <s v="Si"/>
    <n v="0"/>
    <n v="4"/>
    <s v="BJ0BC6EPAJ00091"/>
    <n v="4"/>
    <n v="3030323039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06"/>
    <n v="4323"/>
    <n v="2016"/>
    <x v="1"/>
    <s v="AGRALE"/>
    <s v="MT 15.0 LE"/>
    <s v="8BBC59B1AGM002189"/>
    <n v="2"/>
    <s v="Bajo"/>
    <s v="METALPAR"/>
    <s v="M3"/>
    <s v="MWM"/>
    <s v="YCA000543"/>
    <s v="E3"/>
    <n v="25"/>
    <s v="Si"/>
    <n v="0.6"/>
    <s v="No"/>
    <s v="Si"/>
    <s v="Si"/>
    <n v="0"/>
    <n v="4"/>
    <s v="BJ0BC6EPAJ00021"/>
    <n v="4"/>
    <n v="3030323138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07"/>
    <n v="4324"/>
    <n v="2016"/>
    <x v="1"/>
    <s v="AGRALE"/>
    <s v="MT 15.0 LE"/>
    <s v="8BBC59B1AGM002086"/>
    <n v="2"/>
    <s v="Bajo"/>
    <s v="METALPAR"/>
    <s v="M3"/>
    <s v="CUMMINS"/>
    <n v="36523931"/>
    <s v="E3"/>
    <n v="25"/>
    <s v="Si"/>
    <n v="0.6"/>
    <s v="No"/>
    <s v="Si"/>
    <s v="Si"/>
    <n v="0"/>
    <n v="4"/>
    <s v="BJ0BC6EPAJ00043"/>
    <n v="4"/>
    <n v="3030363038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08"/>
    <n v="4325"/>
    <n v="2017"/>
    <x v="1"/>
    <s v="AGRALE"/>
    <s v="MT 17.0 LE"/>
    <s v="8BBC67B1AHM000860"/>
    <n v="3"/>
    <s v="Bajo"/>
    <s v="TODO BUS"/>
    <s v="M3"/>
    <s v="CUMMINS"/>
    <n v="36541650"/>
    <s v="E5"/>
    <n v="28"/>
    <s v="Si"/>
    <n v="0.6"/>
    <s v="No"/>
    <s v="Si"/>
    <s v="Si"/>
    <n v="0"/>
    <n v="4"/>
    <s v="BJ0BC6EPAJ00098"/>
    <n v="4"/>
    <n v="3030323231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09"/>
    <n v="4326"/>
    <n v="2022"/>
    <x v="1"/>
    <s v="AGRALE"/>
    <s v="MT 17.0 LE"/>
    <s v="8BBC67B1ANM002149"/>
    <n v="3"/>
    <s v="Bajo"/>
    <s v="TODO BUS"/>
    <s v="M3"/>
    <s v="CUMMINS"/>
    <n v="36748533"/>
    <s v="E5"/>
    <n v="33"/>
    <s v="Si"/>
    <n v="0.6"/>
    <s v="No"/>
    <s v="Si"/>
    <s v="Si"/>
    <n v="0"/>
    <n v="4"/>
    <s v="BJ0BC6EPAJ00050"/>
    <n v="4"/>
    <n v="3030504326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10"/>
    <n v="4327"/>
    <n v="2025"/>
    <x v="1"/>
    <s v="AGRALE"/>
    <s v="MT 17.0 LE"/>
    <s v="8BBC67B1ASM002967"/>
    <n v="3"/>
    <s v="Bajo"/>
    <s v="TODO BUS"/>
    <s v="M3"/>
    <s v="CUMMINS"/>
    <n v="36855497"/>
    <s v="E5"/>
    <n v="33"/>
    <s v="Si"/>
    <n v="0.6"/>
    <s v="No"/>
    <s v="Si"/>
    <s v="Si"/>
    <n v="0"/>
    <n v="4"/>
    <s v="BJ0BC6EPAJ00085"/>
    <n v="4"/>
    <n v="3030504327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11"/>
    <n v="4328"/>
    <n v="2016"/>
    <x v="1"/>
    <s v="AGRALE"/>
    <s v="MT 15.0 LE"/>
    <s v="8BBC59B1AGM002137"/>
    <n v="2"/>
    <s v="Bajo"/>
    <s v="METALPAR"/>
    <s v="M3"/>
    <s v="CUMMINS"/>
    <n v="36527790"/>
    <s v="E3"/>
    <n v="25"/>
    <s v="Si"/>
    <n v="0.6"/>
    <s v="No"/>
    <s v="Si"/>
    <s v="Si"/>
    <n v="0"/>
    <n v="4"/>
    <s v="BJ0BC6EPAJ00076"/>
    <n v="4"/>
    <n v="3030323335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12"/>
    <n v="4329"/>
    <n v="2025"/>
    <x v="1"/>
    <s v="AGRALE"/>
    <s v="MT 17.0 LE"/>
    <s v="8BBC67B1ASM002950"/>
    <n v="3"/>
    <s v="Bajo"/>
    <s v="TODO BUS"/>
    <s v="M3"/>
    <s v="CUMMINS"/>
    <n v="36854780"/>
    <s v="E5"/>
    <n v="33"/>
    <s v="Si"/>
    <n v="0.6"/>
    <s v="No"/>
    <s v="Si"/>
    <s v="Si"/>
    <n v="0"/>
    <n v="4"/>
    <s v="BJ0BC6EPAJ00162"/>
    <n v="4"/>
    <n v="3030504329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13"/>
    <n v="4330"/>
    <n v="2016"/>
    <x v="1"/>
    <s v="AGRALE"/>
    <s v="MT 15.0 LE"/>
    <s v="8BBC59B1AGM002085"/>
    <n v="2"/>
    <s v="Bajo"/>
    <s v="METALPAR"/>
    <s v="M3"/>
    <s v="CUMMINS"/>
    <n v="36523916"/>
    <s v="E3"/>
    <n v="25"/>
    <s v="Si"/>
    <n v="0.6"/>
    <s v="No"/>
    <s v="Si"/>
    <s v="Si"/>
    <n v="0"/>
    <n v="4"/>
    <s v="BJ0BC6EPAJ00034"/>
    <n v="4"/>
    <n v="3030323339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14"/>
    <n v="4331"/>
    <n v="2016"/>
    <x v="1"/>
    <s v="AGRALE"/>
    <s v="MT 15.0 LE"/>
    <s v="8BBC59B1AGM002088"/>
    <n v="2"/>
    <s v="Bajo"/>
    <s v="METALPAR"/>
    <s v="M3"/>
    <s v="CUMMINS"/>
    <n v="36525533"/>
    <s v="E3"/>
    <n v="25"/>
    <s v="Si"/>
    <n v="0.6"/>
    <s v="No"/>
    <s v="Si"/>
    <s v="Si"/>
    <n v="0"/>
    <n v="4"/>
    <s v="BJ0BC6EPAJ00041"/>
    <n v="4"/>
    <n v="3030313533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15"/>
    <n v="4332"/>
    <n v="2025"/>
    <x v="1"/>
    <s v="AGRALE"/>
    <s v="MT 17.0 LE"/>
    <s v="8BBC67B1ASM002968"/>
    <n v="3"/>
    <s v="Bajo"/>
    <s v="TODO BUS"/>
    <s v="M3"/>
    <s v="CUMMINS"/>
    <n v="36855530"/>
    <s v="E5"/>
    <n v="33"/>
    <s v="Si"/>
    <n v="0.6"/>
    <s v="No"/>
    <s v="Si"/>
    <s v="Si"/>
    <n v="0"/>
    <n v="4"/>
    <s v="AK02769PAJ00022"/>
    <n v="4"/>
    <n v="3030504332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16"/>
    <n v="4333"/>
    <n v="2016"/>
    <x v="1"/>
    <s v="AGRALE"/>
    <s v="MT 15.0 LE"/>
    <s v="8BBC59B1AGM002084"/>
    <n v="2"/>
    <s v="Bajo"/>
    <s v="METALPAR"/>
    <s v="M3"/>
    <s v="CUMMINS"/>
    <n v="36523938"/>
    <s v="E3"/>
    <n v="25"/>
    <s v="Si"/>
    <n v="0.6"/>
    <s v="No"/>
    <s v="Si"/>
    <s v="Si"/>
    <n v="0"/>
    <n v="4"/>
    <s v="BJ0BC6EPAJ00039"/>
    <n v="4"/>
    <n v="3030323336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17"/>
    <n v="4334"/>
    <n v="2017"/>
    <x v="1"/>
    <s v="AGRALE"/>
    <s v="MT 17.0 LE"/>
    <s v="8BBC67B1AHM000859"/>
    <n v="3"/>
    <s v="Bajo"/>
    <s v="TODO BUS"/>
    <s v="M3"/>
    <s v="CUMMINS"/>
    <n v="36540840"/>
    <s v="E5"/>
    <n v="28"/>
    <s v="Si"/>
    <n v="0.6"/>
    <s v="No"/>
    <s v="Si"/>
    <s v="Si"/>
    <n v="0"/>
    <n v="4"/>
    <s v="BJ0BC6EPAJ00093"/>
    <n v="4"/>
    <n v="3030313939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18"/>
    <n v="4335"/>
    <n v="2025"/>
    <x v="1"/>
    <s v="AGRALE"/>
    <s v="MT 17.0 LE"/>
    <s v="8BBC67B1ASM003009"/>
    <n v="3"/>
    <s v="Bajo"/>
    <s v="TODO BUS"/>
    <s v="M3"/>
    <s v="CUMMINS"/>
    <n v="36859781"/>
    <s v="E5"/>
    <n v="33"/>
    <s v="Si"/>
    <n v="0.6"/>
    <s v="No"/>
    <s v="Si"/>
    <s v="Si"/>
    <n v="0"/>
    <n v="4"/>
    <s v="AK02769PAJ00028"/>
    <n v="4"/>
    <n v="3030323430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19"/>
    <n v="4336"/>
    <n v="2022"/>
    <x v="1"/>
    <s v="AGRALE"/>
    <s v="MT 17.0 LE"/>
    <s v="8BBC67B1ANM002055"/>
    <n v="3"/>
    <s v="Bajo"/>
    <s v="TODO BUS"/>
    <s v="M3"/>
    <s v="CUMMINS"/>
    <n v="36741336"/>
    <s v="E5"/>
    <n v="33"/>
    <s v="Si"/>
    <n v="0.6"/>
    <s v="No"/>
    <s v="Si"/>
    <s v="Si"/>
    <n v="0"/>
    <n v="4"/>
    <s v="BJ0BC6EPAJ00075"/>
    <n v="4"/>
    <n v="3030323235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20"/>
    <n v="4337"/>
    <n v="2025"/>
    <x v="1"/>
    <s v="AGRALE"/>
    <s v="MT 17.0 LE"/>
    <s v="8BBC67B1ATM003068"/>
    <n v="3"/>
    <s v="Bajo"/>
    <s v="TODO BUS "/>
    <s v="M3"/>
    <s v="CUMMINS "/>
    <n v="36864381"/>
    <s v="E5"/>
    <n v="33"/>
    <s v="Si"/>
    <n v="0.6"/>
    <s v="No"/>
    <s v="Si"/>
    <s v="Si"/>
    <n v="0"/>
    <n v="4"/>
    <s v="BJ0BC6EPAJ00095"/>
    <n v="4"/>
    <n v="3030504337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21"/>
    <n v="4338"/>
    <n v="2025"/>
    <x v="1"/>
    <s v="AGRALE"/>
    <s v="MT 17.0 LE"/>
    <s v="8BBC67B1ATM003069"/>
    <n v="3"/>
    <s v="Bajo"/>
    <s v="TODO BUS "/>
    <s v="M3"/>
    <s v="CUMMINS "/>
    <n v="36864384"/>
    <s v="E5"/>
    <n v="33"/>
    <s v="Si"/>
    <n v="0.6"/>
    <s v="No"/>
    <s v="Si"/>
    <s v="Si"/>
    <n v="0"/>
    <n v="4"/>
    <s v="BJ0BC6EPAJ00119"/>
    <n v="4"/>
    <n v="3030323232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22"/>
    <n v="4339"/>
    <n v="2025"/>
    <x v="2"/>
    <s v="AGRALE"/>
    <s v="MT 17.0 LE"/>
    <s v="8BBC84B1ASM000005"/>
    <n v="3"/>
    <s v="Bajo"/>
    <s v="TODO BUS"/>
    <s v="M3"/>
    <s v="WEICHAI"/>
    <s v="1024G012163"/>
    <s v="GNC"/>
    <n v="33"/>
    <s v="Si"/>
    <s v="-"/>
    <s v="No"/>
    <s v="Si"/>
    <s v="Si"/>
    <n v="0"/>
    <n v="4"/>
    <s v="BJ0BC6EPAJ00063"/>
    <n v="4"/>
    <n v="3030323236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23"/>
    <n v="4340"/>
    <n v="2016"/>
    <x v="1"/>
    <s v="AGRALE"/>
    <s v="MT 15.0 LE"/>
    <s v="8BBC59B1AGM002193"/>
    <n v="2"/>
    <s v="Bajo"/>
    <s v="METALPAR"/>
    <s v="M3"/>
    <s v="MWM"/>
    <s v="YCA000803"/>
    <s v="E3"/>
    <n v="25"/>
    <s v="Si"/>
    <n v="0.6"/>
    <s v="No"/>
    <s v="Si"/>
    <s v="Si"/>
    <n v="0"/>
    <n v="4"/>
    <s v="BJ0BC6EPAJ00130"/>
    <n v="4"/>
    <n v="3030323332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24"/>
    <n v="4341"/>
    <n v="2025"/>
    <x v="1"/>
    <s v="AGRALE"/>
    <s v="MT 17.0 LE"/>
    <s v="8BBC67B1ATM003070"/>
    <n v="3"/>
    <s v="Bajo"/>
    <s v="TODO BUS"/>
    <s v="M3"/>
    <s v="CUMMINS"/>
    <n v="36864372"/>
    <s v="E5"/>
    <n v="33"/>
    <s v="Si"/>
    <n v="0.6"/>
    <s v="No"/>
    <s v="Si"/>
    <s v="Si"/>
    <n v="0"/>
    <n v="4"/>
    <s v="BJ0BC6EPAJ00070"/>
    <n v="4"/>
    <n v="3030323239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25"/>
    <n v="4342"/>
    <n v="2017"/>
    <x v="1"/>
    <s v="AGRALE"/>
    <s v="MT 17.0 LE"/>
    <s v="8BBC67B1AHM000788"/>
    <n v="3"/>
    <s v="Bajo"/>
    <s v="TODO BUS"/>
    <s v="M3"/>
    <s v="CUMMINS"/>
    <n v="36533508"/>
    <s v="E5"/>
    <n v="28"/>
    <s v="Si"/>
    <n v="0.6"/>
    <s v="No"/>
    <s v="Si"/>
    <s v="Si"/>
    <n v="0"/>
    <n v="4"/>
    <s v="BJ0BC6EPAJ00131"/>
    <n v="4"/>
    <n v="3030313537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26"/>
    <n v="4343"/>
    <n v="2025"/>
    <x v="1"/>
    <s v="AGRALE"/>
    <s v="MT 17.0 LE"/>
    <s v="8BBC67B1ASM002948"/>
    <n v="3"/>
    <s v="Bajo"/>
    <s v="TODO BUS"/>
    <s v="M3"/>
    <s v="CUMMINS"/>
    <n v="36854771"/>
    <s v="E5"/>
    <n v="33"/>
    <s v="Si"/>
    <n v="0.6"/>
    <s v="No"/>
    <s v="Si"/>
    <s v="Si"/>
    <n v="0"/>
    <n v="4"/>
    <s v="BJ0BC6EPAJ00060"/>
    <n v="4"/>
    <n v="3030313435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27"/>
    <n v="4344"/>
    <n v="2022"/>
    <x v="1"/>
    <s v="AGRALE"/>
    <s v="MT 17.0 LE"/>
    <s v="8BBC67B1APM002170"/>
    <n v="3"/>
    <s v="Bajo"/>
    <s v="TODO BUS"/>
    <s v="M3"/>
    <s v="CUMMINS"/>
    <n v="36752579"/>
    <s v="E5"/>
    <n v="33"/>
    <s v="Si"/>
    <n v="0.6"/>
    <s v="No"/>
    <s v="Si"/>
    <s v="Si"/>
    <n v="0"/>
    <n v="4"/>
    <s v="BJ0BC6EPAJ00080"/>
    <n v="4"/>
    <n v="3030323038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28"/>
    <n v="4345"/>
    <n v="2016"/>
    <x v="1"/>
    <s v="AGRALE"/>
    <s v="MT 15.0 LE"/>
    <s v="8BBC59B1AGM002269"/>
    <n v="2"/>
    <s v="Bajo"/>
    <s v="TODO BUS"/>
    <s v="M3"/>
    <s v="CUMMINS"/>
    <n v="36532865"/>
    <s v="E3"/>
    <n v="25"/>
    <s v="Si"/>
    <n v="0.6"/>
    <s v="No"/>
    <s v="Si"/>
    <s v="Si"/>
    <n v="0"/>
    <n v="4"/>
    <s v="BJ0BC6EPAJ00072"/>
    <n v="4"/>
    <n v="3030313938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29"/>
    <n v="4346"/>
    <n v="2022"/>
    <x v="1"/>
    <s v="AGRALE"/>
    <s v="MT 17.0 LE"/>
    <s v="8BBC67B1APM002171"/>
    <n v="3"/>
    <s v="Bajo"/>
    <s v="TODO BUS"/>
    <s v="M3"/>
    <s v="CUMMINS"/>
    <n v="36752482"/>
    <s v="E5"/>
    <n v="33"/>
    <s v="Si"/>
    <n v="0.6"/>
    <s v="No"/>
    <s v="Si"/>
    <s v="Si"/>
    <n v="0"/>
    <n v="4"/>
    <s v="BJ0BC6EPAJ00078"/>
    <n v="4"/>
    <n v="3030323030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30"/>
    <n v="4347"/>
    <n v="2022"/>
    <x v="1"/>
    <s v="AGRALE"/>
    <s v="MT 17.0 LE"/>
    <s v="8BBC67B1APM002172"/>
    <n v="3"/>
    <s v="Bajo"/>
    <s v="TODO BUS"/>
    <s v="M3"/>
    <s v="CUMMINS"/>
    <n v="36752578"/>
    <s v="E5"/>
    <n v="33"/>
    <s v="Si"/>
    <n v="0.6"/>
    <s v="No"/>
    <s v="Si"/>
    <s v="Si"/>
    <n v="0"/>
    <n v="4"/>
    <s v="BJ0BC6EPAJ00069"/>
    <n v="4"/>
    <n v="3030323032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31"/>
    <n v="4348"/>
    <n v="2022"/>
    <x v="1"/>
    <s v="AGRALE"/>
    <s v="MT 17.0 LE"/>
    <s v="8BBC67B1APM002173"/>
    <n v="3"/>
    <s v="Bajo"/>
    <s v="TODO BUS"/>
    <s v="M3"/>
    <s v="CUMMINS"/>
    <n v="36752468"/>
    <s v="E5"/>
    <n v="33"/>
    <s v="Si"/>
    <n v="0.6"/>
    <s v="No"/>
    <s v="Si"/>
    <s v="Si"/>
    <n v="0"/>
    <n v="4"/>
    <s v="BJ0BC6EPAJ00027"/>
    <n v="4"/>
    <n v="3030323237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32"/>
    <n v="4349"/>
    <n v="2022"/>
    <x v="1"/>
    <s v="AGRALE"/>
    <s v="MT 17.0 LE"/>
    <s v="8BBC67B1APM002174"/>
    <n v="3"/>
    <s v="Bajo"/>
    <s v="TODO BUS"/>
    <s v="M3"/>
    <s v="CUMMINS"/>
    <n v="36752458"/>
    <s v="E5"/>
    <n v="33"/>
    <s v="Si"/>
    <n v="0.6"/>
    <s v="No"/>
    <s v="Si"/>
    <s v="Si"/>
    <n v="0"/>
    <n v="4"/>
    <s v="BJ0BC6GEPAJ00071"/>
    <n v="4"/>
    <n v="3030323139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33"/>
    <n v="4350"/>
    <n v="2023"/>
    <x v="1"/>
    <s v="AGRALE"/>
    <s v="MT 17.0 LE"/>
    <s v="8BBC67B1APM002355"/>
    <n v="3"/>
    <s v="Bajo"/>
    <s v="TODO BUS"/>
    <s v="M3"/>
    <s v="CUMMINS"/>
    <n v="36762755"/>
    <s v="E5"/>
    <n v="35"/>
    <s v="Si"/>
    <n v="0.6"/>
    <s v="No"/>
    <s v="Si"/>
    <s v="Si"/>
    <n v="0"/>
    <n v="4"/>
    <s v="BJ0BC6EPAJ00114"/>
    <n v="4"/>
    <n v="3030363131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34"/>
    <n v="4351"/>
    <n v="2025"/>
    <x v="1"/>
    <s v="AGRALE"/>
    <s v="MT 17.0 LE"/>
    <s v="8BBC67B1ATM003071"/>
    <n v="3"/>
    <s v="Bajo"/>
    <s v="TODO BUS"/>
    <s v="M3"/>
    <s v="CUMMINS"/>
    <n v="36864385"/>
    <s v="E5"/>
    <n v="33"/>
    <s v="Si"/>
    <n v="0.6"/>
    <s v="No"/>
    <s v="Si"/>
    <s v="Si"/>
    <n v="0"/>
    <n v="4"/>
    <s v="BJ0BC6EPAJ00040"/>
    <n v="4"/>
    <n v="3030313934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35"/>
    <n v="4352"/>
    <n v="2025"/>
    <x v="1"/>
    <s v="AGRALE"/>
    <s v="MT 17.0 LE"/>
    <s v="8BBC67B1ATM003072"/>
    <n v="3"/>
    <s v="Bajo"/>
    <s v="TODO BUS"/>
    <s v="M3"/>
    <s v="CUMMINS"/>
    <n v="36864424"/>
    <s v="E5"/>
    <n v="33"/>
    <s v="Si"/>
    <n v="0.6"/>
    <s v="No"/>
    <s v="Si"/>
    <s v="Si"/>
    <n v="0"/>
    <n v="4"/>
    <s v="BJ0BC6EPAJ00012"/>
    <n v="4"/>
    <n v="3030323137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36"/>
    <n v="4353"/>
    <n v="2025"/>
    <x v="1"/>
    <s v="AGRALE"/>
    <s v="MT 17.0 LE"/>
    <s v="8BBC67B1ASM002943"/>
    <n v="3"/>
    <s v="Bajo"/>
    <s v="TODO BUS"/>
    <s v="M3"/>
    <s v="CUMMINS"/>
    <n v="36853697"/>
    <s v="E5"/>
    <n v="33"/>
    <s v="Si"/>
    <n v="0.6"/>
    <s v="No"/>
    <s v="Si"/>
    <s v="Si"/>
    <n v="0"/>
    <n v="4"/>
    <s v="BJ0BC6EPAJ00032"/>
    <n v="4"/>
    <n v="3030323238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37"/>
    <n v="4354"/>
    <n v="2025"/>
    <x v="1"/>
    <s v="AGRALE"/>
    <s v="MT 17.0 LE"/>
    <s v="8BBC67B1ASM002944"/>
    <n v="3"/>
    <s v="Bajo"/>
    <s v="TODO BUS"/>
    <s v="M3"/>
    <s v="CUMMINS"/>
    <n v="36853699"/>
    <s v="E5"/>
    <n v="33"/>
    <s v="Si"/>
    <n v="0.6"/>
    <s v="No"/>
    <s v="Si"/>
    <s v="Si"/>
    <n v="0"/>
    <n v="4"/>
    <s v="BJ0BC6EPAJ00112"/>
    <n v="4"/>
    <n v="3030313535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38"/>
    <n v="4355"/>
    <n v="2025"/>
    <x v="1"/>
    <s v="AGRALE"/>
    <s v="MT 17.0 LE"/>
    <s v="8BBC67B1ASM002945"/>
    <n v="3"/>
    <s v="Bajo"/>
    <s v="TODO BUS"/>
    <s v="M3"/>
    <s v="CUMMINS"/>
    <n v="36853706"/>
    <s v="E5"/>
    <n v="33"/>
    <s v="Si"/>
    <n v="0.6"/>
    <s v="No"/>
    <s v="Si"/>
    <s v="Si"/>
    <n v="0"/>
    <n v="4"/>
    <s v="BJ0BC6EPAJ00068"/>
    <n v="4"/>
    <n v="3030504355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39"/>
    <n v="4356"/>
    <n v="2025"/>
    <x v="1"/>
    <s v="AGRALE"/>
    <s v="MT 17.0 LE"/>
    <s v="8BBC67B1ASM002946"/>
    <n v="3"/>
    <s v="Bajo"/>
    <s v="TODO BUS"/>
    <s v="M3"/>
    <s v="CUMMINS"/>
    <n v="36853698"/>
    <s v="E5"/>
    <n v="33"/>
    <s v="Si"/>
    <n v="0.6"/>
    <s v="No"/>
    <s v="Si"/>
    <s v="Si"/>
    <n v="0"/>
    <n v="4"/>
    <s v="BJ0BC6EPAJ00052"/>
    <n v="4"/>
    <n v="3030504356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40"/>
    <n v="4357"/>
    <n v="2025"/>
    <x v="1"/>
    <s v="AGRALE"/>
    <s v="MT 17.0 LE"/>
    <s v="8BBC67B1ASM002942"/>
    <n v="3"/>
    <s v="Bajo"/>
    <s v="TODO BUS"/>
    <s v="M3"/>
    <s v="CUMMINS"/>
    <n v="36853700"/>
    <s v="E5"/>
    <n v="33"/>
    <s v="Si"/>
    <n v="0.6"/>
    <s v="No"/>
    <s v="Si"/>
    <s v="Si"/>
    <n v="0"/>
    <n v="4"/>
    <s v="AK02769PAJ00005"/>
    <n v="4"/>
    <n v="3030323337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41"/>
    <n v="4358"/>
    <n v="2016"/>
    <x v="1"/>
    <s v="AGRALE"/>
    <s v="MT 15.0 LE"/>
    <s v="8BBC59B1AGM002136"/>
    <n v="2"/>
    <s v="Bajo"/>
    <s v="METALPAR"/>
    <s v="M3"/>
    <s v="CUMMINS"/>
    <n v="36523937"/>
    <s v="E3"/>
    <n v="25"/>
    <s v="Si"/>
    <n v="0.6"/>
    <s v="No"/>
    <s v="Si"/>
    <s v="Si"/>
    <n v="0"/>
    <n v="4"/>
    <s v="BJ0BC6EPAJ00054"/>
    <n v="4"/>
    <n v="3030504358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42"/>
    <n v="4359"/>
    <n v="2025"/>
    <x v="1"/>
    <s v="AGRALE"/>
    <s v="MT 17.0 LE"/>
    <s v="8BBC67B1ASM002947"/>
    <n v="3"/>
    <s v="Bajo"/>
    <s v="TODO BUS"/>
    <s v="M3"/>
    <s v="CUMMINS"/>
    <n v="36854793"/>
    <s v="E5"/>
    <n v="33"/>
    <s v="Si"/>
    <n v="0.6"/>
    <s v="No"/>
    <s v="Si"/>
    <s v="Si"/>
    <n v="0"/>
    <n v="4"/>
    <s v="BJ0BC6EPAJ00067"/>
    <n v="4"/>
    <n v="3030504359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43"/>
    <n v="4360"/>
    <n v="2016"/>
    <x v="1"/>
    <s v="AGRALE"/>
    <s v="MT 15.0 LE"/>
    <s v="8BBC59B1AGM002190"/>
    <n v="2"/>
    <s v="Bajo"/>
    <s v="METALPAR"/>
    <s v="M3"/>
    <s v="MWM"/>
    <s v="YCA000640"/>
    <s v="E3"/>
    <n v="25"/>
    <s v="Si"/>
    <n v="0.6"/>
    <s v="No"/>
    <s v="Si"/>
    <s v="Si"/>
    <n v="0"/>
    <n v="4"/>
    <s v="BJ0BC6EPAJ00088"/>
    <n v="4"/>
    <n v="3030323330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44"/>
    <n v="4361"/>
    <n v="2017"/>
    <x v="1"/>
    <s v="AGRALE"/>
    <s v="MT 17.0 LE"/>
    <s v="8BBC67B1AHM000789"/>
    <n v="3"/>
    <s v="Bajo"/>
    <s v="TODO BUS"/>
    <s v="M3"/>
    <s v="CUMMINS"/>
    <n v="36534414"/>
    <s v="E5"/>
    <n v="28"/>
    <s v="Si"/>
    <n v="0.6"/>
    <s v="No"/>
    <s v="Si"/>
    <s v="Si"/>
    <n v="0"/>
    <n v="4"/>
    <s v="BJ0BC6EPAJ00042"/>
    <n v="4"/>
    <n v="3030313633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45"/>
    <n v="4362"/>
    <n v="2026"/>
    <x v="2"/>
    <s v="AGRALE"/>
    <s v="MT 17.0 GNV V 6200"/>
    <s v="8BBC84B1ATM000016"/>
    <n v="3"/>
    <s v="Bajo"/>
    <s v="TODO BUS"/>
    <s v="M3"/>
    <s v="WEICHAI"/>
    <s v="1025A001199"/>
    <s v="GNC"/>
    <n v="33"/>
    <s v="Si"/>
    <s v="-"/>
    <s v="No"/>
    <s v="Si"/>
    <s v="Si"/>
    <n v="0"/>
    <n v="4"/>
    <n v="0"/>
    <n v="4"/>
    <n v="3030504362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46"/>
    <n v="4363"/>
    <n v="2026"/>
    <x v="2"/>
    <s v="AGRALE"/>
    <s v="MT 17.0 GNV V 6200"/>
    <s v="8BBC84B1ATM000017"/>
    <s v="3"/>
    <s v="Bajo"/>
    <s v="TODO BUS"/>
    <s v="M3"/>
    <s v="WEICHAI"/>
    <s v="1025A001203"/>
    <s v="GNC"/>
    <s v="33"/>
    <s v="Si"/>
    <s v="-"/>
    <s v="No"/>
    <s v="Si"/>
    <s v="Si"/>
    <n v="0"/>
    <n v="4"/>
    <n v="0"/>
    <s v="4"/>
    <n v="3030504363"/>
    <s v="No"/>
    <s v="No"/>
    <s v="No"/>
    <s v="Si"/>
    <d v="2026-04-06T00:00:00"/>
    <x v="0"/>
    <m/>
    <s v=" EX-2026-15967988- -GCABA-DGGSM"/>
    <m/>
    <s v="Alta"/>
  </r>
  <r>
    <s v="33-70223426-9"/>
    <s v="NUDO S.A."/>
    <s v="SP"/>
    <x v="11"/>
    <x v="647"/>
    <s v="4364"/>
    <s v="2026"/>
    <x v="2"/>
    <s v="AGRALE"/>
    <s v="MT 17.0 GNV V 6200"/>
    <s v="8BBC84B1ATM000018"/>
    <n v="3"/>
    <s v="Bajo"/>
    <s v="TODO BUS"/>
    <s v="M3"/>
    <s v="WEICHAI"/>
    <s v="1025A001196"/>
    <s v="GNC"/>
    <s v="33"/>
    <s v="Si"/>
    <n v="0"/>
    <s v="No"/>
    <s v="Si"/>
    <s v="Si"/>
    <n v="0"/>
    <s v="4"/>
    <n v="0"/>
    <s v="4"/>
    <s v="88000006417"/>
    <s v="No"/>
    <s v="No"/>
    <s v="No"/>
    <s v="Si"/>
    <d v="2026-05-07T00:00:00"/>
    <x v="0"/>
    <m/>
    <s v="EX-2026-21552732- -GCABA-DGGSM"/>
    <m/>
    <s v="Alta"/>
  </r>
  <r>
    <s v="33-70223426-9"/>
    <s v="NUDO S.A."/>
    <s v="SP"/>
    <x v="11"/>
    <x v="648"/>
    <n v="4365"/>
    <n v="2026"/>
    <x v="1"/>
    <s v="AGRALE"/>
    <s v="MT 17.0 V6200"/>
    <s v="8BBC67B1ATM003241"/>
    <n v="3"/>
    <s v="Bajo"/>
    <s v="TODO BUS"/>
    <s v="M3"/>
    <s v="CUMMINS"/>
    <n v="36879835"/>
    <s v="E5"/>
    <n v="33"/>
    <s v="Si"/>
    <n v="0.6"/>
    <s v="No"/>
    <s v="Si"/>
    <s v="Si"/>
    <n v="0"/>
    <n v="4"/>
    <n v="0"/>
    <n v="4"/>
    <s v="303031353400"/>
    <s v="No"/>
    <s v="No"/>
    <s v="No"/>
    <s v="Si"/>
    <d v="2026-04-15T00:00:00"/>
    <x v="0"/>
    <m/>
    <s v="EX-2026-17797838- -GCABA-DGGSM"/>
    <m/>
    <s v="Alta"/>
  </r>
  <r>
    <s v="33-70223426-9"/>
    <s v="NUDO S.A."/>
    <s v="SP"/>
    <x v="11"/>
    <x v="649"/>
    <n v="4366"/>
    <n v="2026"/>
    <x v="1"/>
    <s v="AGRALE"/>
    <s v="MT 17.0 V6200"/>
    <s v="8BBC67B1ATM003242"/>
    <n v="3"/>
    <s v="Bajo"/>
    <s v="TODO BUS"/>
    <s v="M3"/>
    <s v="CUMMINS"/>
    <n v="36878107"/>
    <s v="E5"/>
    <n v="33"/>
    <s v="Si"/>
    <n v="0.6"/>
    <s v="No"/>
    <s v="Si"/>
    <s v="Si"/>
    <n v="0"/>
    <n v="4"/>
    <n v="0"/>
    <n v="4"/>
    <s v="303031353100"/>
    <s v="No"/>
    <s v="No"/>
    <s v="No"/>
    <s v="Si"/>
    <d v="2026-04-15T00:00:00"/>
    <x v="0"/>
    <m/>
    <s v="EX-2026-17800921- -GCABA-DGGSM"/>
    <m/>
    <s v="Alta"/>
  </r>
  <r>
    <s v="33-70223426-9"/>
    <s v="NUDO S.A."/>
    <s v="SP"/>
    <x v="11"/>
    <x v="650"/>
    <n v="4367"/>
    <n v="2026"/>
    <x v="1"/>
    <s v="AGRALE"/>
    <s v="MT 17.0 LE"/>
    <s v="8BBC67B1ATM003164"/>
    <n v="3"/>
    <s v="Bajo"/>
    <s v="TODO BUS"/>
    <s v="M3"/>
    <s v="CUMMINS"/>
    <n v="36874980"/>
    <s v="E5"/>
    <n v="33"/>
    <s v="Si"/>
    <n v="0.6"/>
    <s v="No"/>
    <s v="Si"/>
    <s v="Si"/>
    <n v="0"/>
    <n v="4"/>
    <s v="AK02769PAJ00027"/>
    <n v="4"/>
    <n v="3030313433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51"/>
    <n v="4368"/>
    <n v="2016"/>
    <x v="1"/>
    <s v="AGRALE"/>
    <s v="MT 15.0 LE"/>
    <s v="8BBC59B1AGM002087"/>
    <n v="2"/>
    <s v="Bajo"/>
    <s v="METALPAR"/>
    <s v="M3"/>
    <s v="CUMMINS"/>
    <n v="36523929"/>
    <s v="E3"/>
    <n v="25"/>
    <s v="Si"/>
    <n v="0.6"/>
    <s v="No"/>
    <s v="Si"/>
    <s v="Si"/>
    <n v="0"/>
    <n v="4"/>
    <s v="BJ0BC6EPAJ00053"/>
    <n v="4"/>
    <n v="3030504368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52"/>
    <n v="4370"/>
    <n v="2026"/>
    <x v="1"/>
    <s v="AGRALE"/>
    <s v="MT 17.0 LE"/>
    <s v="8BBC67B1ATM003165"/>
    <n v="3"/>
    <s v="Bajo"/>
    <s v="TODO BUS"/>
    <s v="M3"/>
    <s v="CUMMINS"/>
    <n v="36874767"/>
    <s v="E5"/>
    <n v="33"/>
    <s v="Si"/>
    <n v="0.6"/>
    <s v="No"/>
    <s v="Si"/>
    <s v="Si"/>
    <n v="0"/>
    <n v="4"/>
    <s v="AK02769PAJ00025"/>
    <n v="4"/>
    <n v="3030313635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53"/>
    <n v="4371"/>
    <n v="2026"/>
    <x v="1"/>
    <s v="AGRALE"/>
    <s v="MT 17.0 LE"/>
    <s v="8BBC67B1ATM003166"/>
    <n v="3"/>
    <s v="Bajo"/>
    <s v="TODO BUS"/>
    <s v="M3"/>
    <s v="CUMMINS"/>
    <n v="36875648"/>
    <s v="E5"/>
    <n v="33"/>
    <s v="Si"/>
    <n v="0.6"/>
    <s v="No"/>
    <s v="Si"/>
    <s v="Si"/>
    <n v="0"/>
    <n v="4"/>
    <s v="BJ0BC6EPAJ00051"/>
    <n v="4"/>
    <n v="3030313532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54"/>
    <n v="4372"/>
    <n v="2026"/>
    <x v="1"/>
    <s v="AGRALE"/>
    <s v="MT 17.0 LE"/>
    <s v="8BBC67B1ATM003167"/>
    <n v="3"/>
    <s v="Bajo"/>
    <s v="TODO BUS"/>
    <s v="M3"/>
    <s v="CUMMINS"/>
    <n v="36874985"/>
    <s v="E5"/>
    <n v="33"/>
    <s v="Si"/>
    <n v="0.6"/>
    <s v="No"/>
    <s v="Si"/>
    <s v="Si"/>
    <n v="0"/>
    <n v="4"/>
    <s v="AK02769PAJ00019"/>
    <n v="4"/>
    <n v="3030313631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55"/>
    <n v="4373"/>
    <n v="2025"/>
    <x v="1"/>
    <s v="AGRALE"/>
    <s v="MT 17.0 LE"/>
    <s v="8BBC67B1ATM003078"/>
    <n v="3"/>
    <s v="Bajo"/>
    <s v="TODO BUS"/>
    <s v="M3"/>
    <s v="CUMMINS"/>
    <n v="36864423"/>
    <s v="E5"/>
    <n v="33"/>
    <s v="Si"/>
    <n v="0.6"/>
    <s v="No"/>
    <s v="Si"/>
    <s v="Si"/>
    <n v="0"/>
    <n v="4"/>
    <s v="BJ0BC6EPAJ00235"/>
    <n v="4"/>
    <n v="3030313431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56"/>
    <n v="4374"/>
    <n v="2026"/>
    <x v="1"/>
    <s v="AGRALE"/>
    <s v="MT 17.0 LE"/>
    <s v="8BBC67B1ATM003168"/>
    <n v="3"/>
    <s v="Bajo"/>
    <s v="TODO BUS"/>
    <s v="M3"/>
    <s v="CUMMINS"/>
    <n v="36875646"/>
    <s v="E5"/>
    <n v="33"/>
    <s v="Si"/>
    <n v="0.6"/>
    <s v="No"/>
    <s v="Si"/>
    <s v="Si"/>
    <n v="0"/>
    <n v="4"/>
    <s v="BJ0BC6EPAJ00057"/>
    <n v="4"/>
    <n v="3030313630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57"/>
    <n v="4375"/>
    <n v="2026"/>
    <x v="1"/>
    <s v="AGRALE"/>
    <s v="MT 17.0 LE"/>
    <s v="8BBC67B1ATM003169"/>
    <n v="3"/>
    <s v="Bajo"/>
    <s v="TODO BUS"/>
    <s v="M3"/>
    <s v="CUMMINS"/>
    <n v="36874979"/>
    <s v="E5"/>
    <n v="33"/>
    <s v="Si"/>
    <n v="0.6"/>
    <s v="No"/>
    <s v="Si"/>
    <s v="Si"/>
    <n v="0"/>
    <n v="4"/>
    <s v="AK02769PAJ00018"/>
    <n v="4"/>
    <n v="3030313539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58"/>
    <n v="4376"/>
    <n v="2026"/>
    <x v="1"/>
    <s v="AGRALE"/>
    <s v="MT 17.0 LE"/>
    <s v="8BBC67B1ATM003170"/>
    <n v="3"/>
    <s v="Bajo"/>
    <s v="TODO BUS"/>
    <s v="M3"/>
    <s v="CUMMINS"/>
    <n v="36875157"/>
    <s v="E5"/>
    <n v="33"/>
    <s v="Si"/>
    <n v="0.6"/>
    <s v="No"/>
    <s v="Si"/>
    <s v="Si"/>
    <n v="0"/>
    <n v="4"/>
    <s v="BJ0BC6EPAJ00121"/>
    <n v="4"/>
    <n v="3030504376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59"/>
    <n v="4377"/>
    <n v="2026"/>
    <x v="1"/>
    <s v="AGRALE"/>
    <s v="MT 17.0 V6200"/>
    <s v="8BBC67B1ATM003240"/>
    <n v="3"/>
    <s v="Bajo"/>
    <s v="TODO BUS"/>
    <s v="M3"/>
    <s v="CUMMINS"/>
    <n v="36879861"/>
    <s v="E5"/>
    <n v="33"/>
    <s v="Si"/>
    <n v="0.6"/>
    <s v="No"/>
    <s v="Si"/>
    <s v="Si"/>
    <n v="0"/>
    <n v="4"/>
    <n v="0"/>
    <n v="4"/>
    <n v="3030504377"/>
    <s v="No"/>
    <s v="No"/>
    <s v="No"/>
    <s v="Si"/>
    <d v="2026-04-17T00:00:00"/>
    <x v="0"/>
    <m/>
    <s v="EX-2026-18249428- -GCABA-DGGSM"/>
    <m/>
    <s v="Alta"/>
  </r>
  <r>
    <s v="33-70223426-9"/>
    <s v="NUDO S.A."/>
    <s v="SP"/>
    <x v="11"/>
    <x v="660"/>
    <n v="4378"/>
    <n v="2016"/>
    <x v="1"/>
    <s v="AGRALE"/>
    <s v="MT 15.0 LE"/>
    <s v="8BBC59B1AGM002191"/>
    <n v="2"/>
    <s v="Bajo"/>
    <s v="METALPAR"/>
    <s v="M3"/>
    <s v="MWM"/>
    <s v="YCA000781"/>
    <s v="E3"/>
    <n v="25"/>
    <s v="Si"/>
    <n v="0.6"/>
    <s v="No"/>
    <s v="Si"/>
    <s v="Si"/>
    <n v="0"/>
    <n v="4"/>
    <s v="BJ0BC6EPAJ00097"/>
    <n v="4"/>
    <n v="303031363200"/>
    <s v="No"/>
    <s v="No"/>
    <s v="No"/>
    <s v="Si"/>
    <d v="2026-03-26T00:00:00"/>
    <x v="0"/>
    <s v="Se modifican datos a pedido de la empresa"/>
    <s v="EX-2026-14661444- -GCABA-DGGSM"/>
    <m/>
    <s v="Modif"/>
  </r>
  <r>
    <s v="33-70223426-9"/>
    <s v="NUDO S.A."/>
    <s v="SP"/>
    <x v="11"/>
    <x v="661"/>
    <n v="4379"/>
    <n v="2016"/>
    <x v="1"/>
    <s v="AGRALE"/>
    <s v="MT 15.0 LE"/>
    <s v="8BBC59B1AGM002192"/>
    <n v="2"/>
    <s v="Bajo"/>
    <s v="METALPAR"/>
    <s v="M3"/>
    <s v="MWM"/>
    <s v="YCA000774"/>
    <s v="E3"/>
    <n v="25"/>
    <s v="Si"/>
    <n v="0.6"/>
    <s v="No"/>
    <s v="Si"/>
    <s v="Si"/>
    <n v="0"/>
    <n v="4"/>
    <s v="BJ0BC6EPAJ00117"/>
    <n v="4"/>
    <n v="303031353600"/>
    <s v="No"/>
    <s v="No"/>
    <s v="No"/>
    <s v="Si"/>
    <d v="2026-03-26T00:00:00"/>
    <x v="0"/>
    <s v="Se modifican datos a pedido de la empresa"/>
    <s v="EX-2026-14661444- -GCABA-DGGSM"/>
    <m/>
    <s v="Modif"/>
  </r>
  <r>
    <s v="30-54625055-1"/>
    <s v="LA CENTRAL DE VICENTE LOPEZ S.A.C."/>
    <s v="SP"/>
    <x v="12"/>
    <x v="662"/>
    <n v="35"/>
    <n v="2016"/>
    <x v="1"/>
    <s v="MERCEDES BENZ"/>
    <s v="OH 1618 L-SB/55"/>
    <s v="8AB368185GA145268"/>
    <n v="2"/>
    <s v="Bajo"/>
    <s v="METALBUS"/>
    <s v="M3"/>
    <s v="MERCEDES BENZ"/>
    <s v="904973U1144671"/>
    <s v="E3"/>
    <n v="25"/>
    <s v="Si"/>
    <n v="0.5"/>
    <s v="No"/>
    <s v="No"/>
    <s v="No"/>
    <n v="800000000027"/>
    <n v="3"/>
    <n v="800000000027"/>
    <n v="3"/>
    <n v="800000000027"/>
    <s v="Si"/>
    <s v="No"/>
    <s v="No"/>
    <s v="Si"/>
    <d v="2025-10-27T00:00:00"/>
    <x v="0"/>
    <m/>
    <s v="EX-2025-45555139- -GCABA-DGGSM"/>
    <m/>
    <s v="Modif"/>
  </r>
  <r>
    <s v="30-54625055-1"/>
    <s v="LA CENTRAL DE VICENTE LOPEZ S.A.C."/>
    <s v="SP"/>
    <x v="12"/>
    <x v="663"/>
    <n v="37"/>
    <n v="2016"/>
    <x v="1"/>
    <s v="MERCEDES BENZ"/>
    <s v="OH 1718 L/62"/>
    <s v="8AB368187GA145607"/>
    <n v="3"/>
    <s v="Bajo"/>
    <s v="METALBUS"/>
    <s v="M3"/>
    <s v="MERCEDES BENZ"/>
    <s v="904973U1156258"/>
    <s v="E3"/>
    <n v="25"/>
    <s v="Si"/>
    <n v="0.5"/>
    <s v="No"/>
    <s v="Si"/>
    <s v="Si"/>
    <n v="800000000022"/>
    <n v="3"/>
    <n v="800000000022"/>
    <n v="3"/>
    <n v="800000000022"/>
    <s v="Si"/>
    <s v="No"/>
    <s v="No"/>
    <s v="Si"/>
    <d v="2025-10-23T00:00:00"/>
    <x v="0"/>
    <m/>
    <s v="EX-2025-45614295- -GCABA-DGGSM - Cámaras"/>
    <m/>
    <s v="Modif"/>
  </r>
  <r>
    <s v="30-54625055-1"/>
    <s v="LA CENTRAL DE VICENTE LOPEZ S.A.C."/>
    <s v="SP"/>
    <x v="12"/>
    <x v="664"/>
    <n v="53"/>
    <n v="2018"/>
    <x v="1"/>
    <s v="MERCEDES BENZ"/>
    <s v="OH 1621 L-SB/55"/>
    <s v="8AB368185JA146971"/>
    <n v="2"/>
    <s v="Bajo"/>
    <s v="ITALBUS"/>
    <s v="M3"/>
    <s v="MERCEDES BENZ"/>
    <s v="924996U1200572"/>
    <s v="E5"/>
    <n v="25"/>
    <s v="Si"/>
    <n v="0.5"/>
    <s v="No"/>
    <s v="Si"/>
    <s v="Si"/>
    <n v="800000000021"/>
    <n v="3"/>
    <n v="800000000021"/>
    <n v="3"/>
    <n v="800000000022"/>
    <s v="Si"/>
    <s v="No"/>
    <s v="No"/>
    <s v="Si"/>
    <d v="2025-11-17T00:00:00"/>
    <x v="0"/>
    <m/>
    <s v="EX-2025-48456358-   -GCABA-DGGSM"/>
    <m/>
    <s v="Modif"/>
  </r>
  <r>
    <s v="30-54625055-1"/>
    <s v="LA CENTRAL DE VICENTE LOPEZ S.A.C."/>
    <s v="SP"/>
    <x v="12"/>
    <x v="665"/>
    <n v="54"/>
    <n v="2018"/>
    <x v="1"/>
    <s v="MERCEDES BENZ"/>
    <s v="OH 1721 L-SB/62"/>
    <s v="8AB368187JA147109"/>
    <n v="3"/>
    <s v="Bajo"/>
    <s v="ITALBUS"/>
    <s v="M3"/>
    <s v="MERCEDES BENZ"/>
    <s v="924996U1209867"/>
    <s v="E5"/>
    <n v="25"/>
    <s v="Si"/>
    <n v="0.5"/>
    <s v="No"/>
    <s v="Si"/>
    <s v="Si"/>
    <n v="800000000004"/>
    <n v="3"/>
    <n v="800000000004"/>
    <n v="3"/>
    <n v="800000000004"/>
    <s v="Si"/>
    <s v="No"/>
    <s v="No"/>
    <s v="Si"/>
    <d v="2025-10-23T00:00:00"/>
    <x v="0"/>
    <m/>
    <s v="EX-2025-45555139- -GCABA-DGGSM - Cámaras"/>
    <m/>
    <s v="Modif"/>
  </r>
  <r>
    <s v="30-54625055-1"/>
    <s v="LA CENTRAL DE VICENTE LOPEZ S.A.C."/>
    <s v="SP"/>
    <x v="12"/>
    <x v="666"/>
    <n v="80"/>
    <n v="2023"/>
    <x v="1"/>
    <s v="MERCEDES BENZ"/>
    <s v="OH 1721"/>
    <s v="8AB368187PA151694"/>
    <n v="3"/>
    <s v="Bajo"/>
    <s v="ITALBUS"/>
    <s v="M3"/>
    <s v="MERCEDES BENZ"/>
    <s v="924996U1400523"/>
    <s v="E5"/>
    <n v="25"/>
    <s v="Si"/>
    <n v="0.5"/>
    <s v="No"/>
    <s v="Si"/>
    <s v="Si"/>
    <n v="800000000016"/>
    <n v="3"/>
    <n v="800000000016"/>
    <n v="3"/>
    <n v="800000000016"/>
    <s v="Si"/>
    <s v="No"/>
    <s v="No"/>
    <s v="Si"/>
    <d v="2025-12-04T00:00:00"/>
    <x v="0"/>
    <s v="Se modifican datos a pedido de la empresa"/>
    <s v="Se modifican datos a pedido de la empresa"/>
    <m/>
    <s v="Modif"/>
  </r>
  <r>
    <s v="30-54625055-1"/>
    <s v="LA CENTRAL DE VICENTE LOPEZ S.A.C."/>
    <s v="SP"/>
    <x v="12"/>
    <x v="667"/>
    <n v="81"/>
    <n v="2023"/>
    <x v="1"/>
    <s v="MERCEDES BENZ"/>
    <s v="OH 1721"/>
    <s v="8AB368187PA151670"/>
    <n v="3"/>
    <s v="Bajo"/>
    <s v="ITALBUS"/>
    <s v="M3"/>
    <s v="MERCEDES BENZ"/>
    <s v="924996U1402569"/>
    <s v="E5"/>
    <n v="25"/>
    <s v="Si"/>
    <n v="0.5"/>
    <s v="No"/>
    <s v="Si"/>
    <s v="Si"/>
    <n v="800000000019"/>
    <n v="3"/>
    <n v="800000000019"/>
    <n v="3"/>
    <n v="800000000019"/>
    <s v="Si"/>
    <s v="No"/>
    <s v="No"/>
    <s v="Si"/>
    <d v="2025-10-23T00:00:00"/>
    <x v="0"/>
    <m/>
    <s v="EX-2025-45614295- -GCABA-DGGSM - Cámaras"/>
    <m/>
    <s v="Modif"/>
  </r>
  <r>
    <s v="30-54625055-1"/>
    <s v="LA CENTRAL DE VICENTE LOPEZ S.A.C."/>
    <s v="SP"/>
    <x v="12"/>
    <x v="668"/>
    <n v="82"/>
    <n v="2023"/>
    <x v="1"/>
    <s v="MERCEDES BENZ"/>
    <s v="OH 1718 L/62"/>
    <s v="8AB368187PA151708"/>
    <n v="3"/>
    <s v="Bajo"/>
    <s v="ITALBUS"/>
    <s v="M3"/>
    <s v="MERCEDES BENZ"/>
    <s v="924996U1400592"/>
    <s v="E5"/>
    <n v="25"/>
    <s v="Si"/>
    <n v="0.5"/>
    <s v="No"/>
    <s v="Si"/>
    <s v="Si"/>
    <n v="800000000036"/>
    <n v="3"/>
    <n v="800000000036"/>
    <n v="3"/>
    <n v="800000000036"/>
    <s v="Si"/>
    <s v="No"/>
    <s v="No"/>
    <s v="Si"/>
    <d v="2025-10-23T00:00:00"/>
    <x v="0"/>
    <m/>
    <s v="EX-2025-45555139- -GCABA-DGGSM - Cámaras"/>
    <m/>
    <s v="Modif"/>
  </r>
  <r>
    <s v="30-54625055-1"/>
    <s v="LA CENTRAL DE VICENTE LOPEZ S.A.C."/>
    <s v="SP"/>
    <x v="12"/>
    <x v="669"/>
    <n v="83"/>
    <n v="2023"/>
    <x v="1"/>
    <s v="MERCEDES BENZ"/>
    <s v="OH 1721"/>
    <s v="8AB368187PA151671"/>
    <n v="3"/>
    <s v="Bajo"/>
    <s v="ITALBUS"/>
    <s v="M3"/>
    <s v="MERCEDES BENZ"/>
    <s v="924996U1395465"/>
    <s v="E5"/>
    <n v="25"/>
    <s v="Si"/>
    <n v="0.5"/>
    <s v="No"/>
    <s v="Si"/>
    <s v="Si"/>
    <n v="800000000015"/>
    <n v="3"/>
    <n v="800000000015"/>
    <n v="3"/>
    <n v="800000000015"/>
    <s v="Si"/>
    <s v="No"/>
    <s v="No"/>
    <s v="Si"/>
    <d v="2025-10-23T00:00:00"/>
    <x v="0"/>
    <m/>
    <s v="EX-2025-45614295- -GCABA-DGGSM - Cámaras"/>
    <m/>
    <s v="Modif"/>
  </r>
  <r>
    <s v="30-54625055-1"/>
    <s v="LA CENTRAL DE VICENTE LOPEZ S.A.C."/>
    <s v="SP"/>
    <x v="12"/>
    <x v="670"/>
    <n v="87"/>
    <n v="2019"/>
    <x v="1"/>
    <s v="MERCEDES BENZ"/>
    <s v="OH 1621 L-SB/55"/>
    <s v="8AB368185LA149752"/>
    <n v="2"/>
    <s v="Bajo"/>
    <s v="ITALBUS"/>
    <s v="M3"/>
    <s v="MERCEDES BENZ"/>
    <s v="924996U1284739"/>
    <s v="E5"/>
    <n v="25"/>
    <s v="Si"/>
    <n v="0.5"/>
    <s v="No"/>
    <s v="Si"/>
    <s v="Si"/>
    <n v="800000000012"/>
    <n v="3"/>
    <n v="800000000012"/>
    <n v="3"/>
    <n v="800000000012"/>
    <s v="Si"/>
    <s v="No"/>
    <s v="No"/>
    <s v="Si"/>
    <d v="2025-12-04T00:00:00"/>
    <x v="0"/>
    <s v="Se modifican datos a pedido de la empresa"/>
    <s v="Se modifican datos a pedido de la empresa"/>
    <m/>
    <s v="Modif"/>
  </r>
  <r>
    <s v="30-54625055-1"/>
    <s v="LA CENTRAL DE VICENTE LOPEZ S.A.C."/>
    <s v="SP"/>
    <x v="12"/>
    <x v="671"/>
    <n v="88"/>
    <n v="2019"/>
    <x v="1"/>
    <s v="MERCEDES BENZ"/>
    <s v="OF 1621"/>
    <s v="8AB368185LA149761"/>
    <n v="2"/>
    <s v="Bajo"/>
    <s v="ITALBUS"/>
    <s v="M3"/>
    <s v="MERCEDES BENZ"/>
    <s v="924996U1284416"/>
    <s v="E5"/>
    <n v="25"/>
    <s v="Si"/>
    <n v="0.5"/>
    <s v="No"/>
    <s v="Si"/>
    <s v="Si"/>
    <n v="800000000013"/>
    <n v="3"/>
    <n v="800000000013"/>
    <n v="3"/>
    <n v="800000000013"/>
    <s v="Si"/>
    <s v="No"/>
    <s v="No"/>
    <s v="Si"/>
    <d v="2025-12-04T00:00:00"/>
    <x v="0"/>
    <s v="Se modifican datos a pedido de la empresa"/>
    <s v="Se modifican datos a pedido de la empresa"/>
    <m/>
    <s v="Modif"/>
  </r>
  <r>
    <s v="30-54625055-1"/>
    <s v="LA CENTRAL DE VICENTE LOPEZ S.A.C."/>
    <s v="SP"/>
    <x v="12"/>
    <x v="672"/>
    <n v="89"/>
    <n v="2019"/>
    <x v="1"/>
    <s v="MERCEDES BENZ"/>
    <s v="OH 1721 L-SB/62"/>
    <s v="8AB368187LA149654"/>
    <n v="2"/>
    <s v="Bajo"/>
    <s v="ITALBUS"/>
    <s v="M3"/>
    <s v="MERCEDES BENZ"/>
    <s v="924996U1278216"/>
    <s v="E5"/>
    <n v="25"/>
    <s v="Si"/>
    <n v="0.5"/>
    <s v="No"/>
    <s v="Si"/>
    <s v="Si"/>
    <n v="800000000014"/>
    <n v="3"/>
    <n v="800000000014"/>
    <n v="3"/>
    <n v="800000000014"/>
    <s v="Si"/>
    <s v="No"/>
    <s v="No"/>
    <s v="Si"/>
    <d v="2025-12-04T00:00:00"/>
    <x v="0"/>
    <s v="Se modifican datos a pedido de la empresa"/>
    <s v="Se modifican datos a pedido de la empresa"/>
    <m/>
    <s v="Modif"/>
  </r>
  <r>
    <s v="30-54625055-1"/>
    <s v="LA CENTRAL DE VICENTE LOPEZ S.A.C."/>
    <s v="SP"/>
    <x v="12"/>
    <x v="673"/>
    <n v="92"/>
    <n v="2025"/>
    <x v="1"/>
    <s v="MERCEDES BENZ"/>
    <s v="O 500 U"/>
    <s v="9BM382189SB377554"/>
    <n v="2"/>
    <s v="Bajo"/>
    <s v="ITALBUS"/>
    <s v="M3"/>
    <s v="MERCEDES BENZ"/>
    <s v="926996U1494536"/>
    <s v="E5"/>
    <n v="29"/>
    <s v="Si"/>
    <n v="0.5"/>
    <s v="No"/>
    <s v="No"/>
    <s v="No"/>
    <n v="1234567890"/>
    <n v="0"/>
    <n v="0"/>
    <n v="0"/>
    <n v="0"/>
    <s v="No"/>
    <s v="No"/>
    <s v="No"/>
    <s v="No"/>
    <d v="2025-12-10T00:00:00"/>
    <x v="0"/>
    <m/>
    <s v="EX-2025-53298097- -GCABA-DGGSM"/>
    <m/>
    <s v="Alta"/>
  </r>
  <r>
    <s v="30-54625055-1"/>
    <s v="LA CENTRAL DE VICENTE LOPEZ S.A.C."/>
    <s v="SP"/>
    <x v="12"/>
    <x v="674"/>
    <n v="95"/>
    <n v="2018"/>
    <x v="1"/>
    <s v="MERCEDES BENZ"/>
    <s v="OH 1721 L-SB/62"/>
    <s v="8AB368187JA147102"/>
    <n v="3"/>
    <s v="Bajo"/>
    <s v="ITALBUS"/>
    <s v="M3"/>
    <s v="MERCEDES BENZ"/>
    <s v="924996U1209054"/>
    <s v="E5"/>
    <n v="25"/>
    <s v="Si"/>
    <n v="0.5"/>
    <s v="No"/>
    <s v="No"/>
    <s v="No"/>
    <n v="800000000017"/>
    <n v="3"/>
    <n v="800000000017"/>
    <n v="3"/>
    <n v="800000000017"/>
    <s v="Si"/>
    <s v="No"/>
    <s v="No"/>
    <s v="Si"/>
    <d v="2026-01-29T00:00:00"/>
    <x v="0"/>
    <m/>
    <s v="EX-2026-06372448-   -GCABA-DGGSM"/>
    <m/>
    <s v="Modif"/>
  </r>
  <r>
    <s v="30-54625055-1"/>
    <s v="LA CENTRAL DE VICENTE LOPEZ S.A.C."/>
    <s v="SP"/>
    <x v="12"/>
    <x v="675"/>
    <n v="173"/>
    <n v="2019"/>
    <x v="1"/>
    <s v="MERCEDES BENZ"/>
    <s v="OH 1621 L-SB/55"/>
    <s v="8AB368185LA149767"/>
    <n v="2"/>
    <s v="Bajo"/>
    <s v="ITALBUS"/>
    <s v="M3"/>
    <s v="MERCEDES BENZ"/>
    <s v="924996U1284440"/>
    <s v="E5"/>
    <n v="25"/>
    <s v="Si"/>
    <n v="0.5"/>
    <s v="No"/>
    <s v="Si"/>
    <s v="Si"/>
    <n v="800000000003"/>
    <n v="3"/>
    <n v="800000000003"/>
    <n v="3"/>
    <n v="800000000003"/>
    <s v="Si"/>
    <s v="No"/>
    <s v="No"/>
    <s v="Si"/>
    <d v="2025-10-23T00:00:00"/>
    <x v="0"/>
    <m/>
    <s v="EX-2025-45555139- -GCABA-DGGSM - Cámaras"/>
    <m/>
    <s v="Modif"/>
  </r>
  <r>
    <s v="30-54625055-1"/>
    <s v="LA CENTRAL DE VICENTE LOPEZ S.A.C."/>
    <s v="SP"/>
    <x v="12"/>
    <x v="676"/>
    <n v="185"/>
    <n v="2022"/>
    <x v="2"/>
    <s v="SCANIA"/>
    <s v="K 280 B 4x2"/>
    <s v="9BSK4X200M3972089"/>
    <n v="3"/>
    <s v="Bajo"/>
    <s v="MARCOPOLO"/>
    <s v="M3"/>
    <s v="SCANIA"/>
    <n v="7221013"/>
    <s v="GNC"/>
    <n v="27"/>
    <s v="Si"/>
    <s v="-"/>
    <s v="No"/>
    <s v="Si"/>
    <s v="Si"/>
    <n v="0"/>
    <n v="4"/>
    <s v="00C4001716"/>
    <n v="4"/>
    <s v="00C4001716"/>
    <s v="Si"/>
    <s v="No"/>
    <s v="No"/>
    <s v="Si"/>
    <d v="2025-07-08T00:00:00"/>
    <x v="0"/>
    <m/>
    <m/>
    <m/>
    <s v="Alta"/>
  </r>
  <r>
    <s v="30-54625055-1"/>
    <s v="LA CENTRAL DE VICENTE LOPEZ S.A.C."/>
    <s v="SP"/>
    <x v="12"/>
    <x v="677"/>
    <n v="203"/>
    <n v="2023"/>
    <x v="1"/>
    <s v="MERCEDES BENZ"/>
    <s v="OH 1721 L-SB/62"/>
    <s v="8AB368187PA151494"/>
    <n v="3"/>
    <s v="Bajo"/>
    <s v="ITALBUS"/>
    <s v="M3"/>
    <s v="MERCEDES BENZ"/>
    <s v="924996U1386605"/>
    <s v="E5"/>
    <n v="25"/>
    <s v="Si"/>
    <n v="0.5"/>
    <s v="No"/>
    <s v="Si"/>
    <s v="Si"/>
    <n v="800000000008"/>
    <n v="3"/>
    <n v="800000000008"/>
    <n v="3"/>
    <n v="800000000008"/>
    <s v="Si"/>
    <s v="No"/>
    <s v="No"/>
    <s v="Si"/>
    <d v="2025-10-23T00:00:00"/>
    <x v="0"/>
    <m/>
    <s v="EX-2025-45555139- -GCABA-DGGSM - Cámaras"/>
    <m/>
    <s v="Modif"/>
  </r>
  <r>
    <s v="30-54625055-1"/>
    <s v="LA CENTRAL DE VICENTE LOPEZ S.A.C."/>
    <s v="SP"/>
    <x v="12"/>
    <x v="678"/>
    <n v="204"/>
    <n v="2023"/>
    <x v="1"/>
    <s v="MERCEDES BENZ"/>
    <s v="OH 1721 L-SB/62"/>
    <s v="8AB368187PA151620"/>
    <n v="3"/>
    <s v="Bajo"/>
    <s v="ITALBUS"/>
    <s v="M3"/>
    <s v="MERCEDES BENZ"/>
    <s v="924996U1395402"/>
    <s v="E5"/>
    <n v="25"/>
    <s v="Si"/>
    <n v="0.5"/>
    <s v="No"/>
    <s v="Si"/>
    <s v="Si"/>
    <n v="800000000010"/>
    <n v="3"/>
    <n v="800000000010"/>
    <n v="3"/>
    <n v="800000000010"/>
    <s v="Si"/>
    <s v="No"/>
    <s v="No"/>
    <s v="Si"/>
    <d v="2025-10-23T00:00:00"/>
    <x v="0"/>
    <m/>
    <s v="EX-2025-45555139- -GCABA-DGGSM - Cámaras"/>
    <m/>
    <s v="Modif"/>
  </r>
  <r>
    <s v="30-54625055-1"/>
    <s v="LA CENTRAL DE VICENTE LOPEZ S.A.C."/>
    <s v="SP"/>
    <x v="12"/>
    <x v="679"/>
    <n v="205"/>
    <n v="2023"/>
    <x v="1"/>
    <s v="MERCEDES BENZ"/>
    <s v="OH 1721 L-SB/62"/>
    <s v="8AB368187PA151482"/>
    <n v="3"/>
    <s v="Bajo"/>
    <s v="ITALBUS"/>
    <s v="M3"/>
    <s v="MERCEDES BENZ"/>
    <s v="924996I1384075"/>
    <s v="E5"/>
    <n v="25"/>
    <s v="Si"/>
    <n v="0.5"/>
    <s v="No"/>
    <s v="Si"/>
    <s v="Si"/>
    <n v="800000000101"/>
    <n v="3"/>
    <n v="800000000101"/>
    <n v="3"/>
    <n v="800000000101"/>
    <s v="Si"/>
    <s v="No"/>
    <s v="No"/>
    <s v="Si"/>
    <d v="2025-10-23T00:00:00"/>
    <x v="0"/>
    <m/>
    <s v="EX-2025-45555139- -GCABA-DGGSM - Cámaras"/>
    <m/>
    <s v="Modif"/>
  </r>
  <r>
    <s v="30-54625055-1"/>
    <s v="LA CENTRAL DE VICENTE LOPEZ S.A.C."/>
    <s v="SP"/>
    <x v="12"/>
    <x v="680"/>
    <n v="216"/>
    <n v="2023"/>
    <x v="1"/>
    <s v="MERCEDES BENZ"/>
    <s v="OH 1721"/>
    <s v="B368187PA1518"/>
    <n v="2"/>
    <s v="Bajo"/>
    <s v="ITALBUS"/>
    <s v="M3"/>
    <s v="MERCEDES BENZ"/>
    <s v="924996U1411269"/>
    <s v="E5"/>
    <n v="25"/>
    <s v="Si"/>
    <n v="0.5"/>
    <s v="No"/>
    <s v="No"/>
    <s v="No"/>
    <n v="800000000047"/>
    <n v="3"/>
    <n v="800000000047"/>
    <n v="3"/>
    <n v="800000000047"/>
    <s v="No"/>
    <s v="No"/>
    <s v="No"/>
    <s v="No"/>
    <d v="2026-01-07T00:00:00"/>
    <x v="0"/>
    <s v="Se modifican datos a pedido de la empresa (cámaras)"/>
    <s v="Ex-2026-01871273- -GCABA-DGGSM"/>
    <m/>
    <s v="Modif"/>
  </r>
  <r>
    <s v="30-54625055-1"/>
    <s v="LA CENTRAL DE VICENTE LOPEZ S.A.C."/>
    <s v="SP"/>
    <x v="12"/>
    <x v="681"/>
    <n v="217"/>
    <n v="2024"/>
    <x v="1"/>
    <s v="MERCEDES BENZ"/>
    <s v="OH 1721"/>
    <s v="8AB368187RA152135"/>
    <n v="2"/>
    <s v="Bajo"/>
    <s v="ITALBUS"/>
    <s v="M3"/>
    <s v="MERCEDES BENZ"/>
    <s v="924996U1436961"/>
    <s v="E5"/>
    <n v="25"/>
    <s v="Si"/>
    <n v="0.5"/>
    <s v="No"/>
    <s v="No"/>
    <s v="No"/>
    <n v="1234567890"/>
    <n v="0"/>
    <n v="0"/>
    <n v="0"/>
    <n v="0"/>
    <s v="No"/>
    <s v="No"/>
    <s v="No"/>
    <s v="No"/>
    <d v="2025-12-09T00:00:00"/>
    <x v="0"/>
    <m/>
    <s v="EX-2025-53074040- -GCABA-DGGSM"/>
    <m/>
    <s v="Alta"/>
  </r>
  <r>
    <s v="30-54625055-1"/>
    <s v="LA CENTRAL DE VICENTE LOPEZ S.A.C."/>
    <s v="SP"/>
    <x v="12"/>
    <x v="682"/>
    <n v="220"/>
    <n v="2024"/>
    <x v="1"/>
    <s v="MERCEDES BENZ"/>
    <s v="OH 1621 L-SB/55"/>
    <s v="8AB368185RA152224"/>
    <n v="2"/>
    <s v="Bajo"/>
    <s v="ITALBUS"/>
    <s v="M3"/>
    <s v="MERCEDES BENZ"/>
    <s v="924996U1447135"/>
    <s v="E5"/>
    <n v="25"/>
    <s v="Si"/>
    <n v="0.5"/>
    <s v="No"/>
    <s v="No"/>
    <s v="No"/>
    <n v="800000000048"/>
    <n v="3"/>
    <n v="800000000048"/>
    <n v="3"/>
    <n v="800000000048"/>
    <s v="No"/>
    <s v="No"/>
    <s v="No"/>
    <s v="No"/>
    <d v="2026-01-07T00:00:00"/>
    <x v="0"/>
    <s v="Se modifican datos a pedido de la empresa (cámaras)"/>
    <s v="Ex-2026-01871273- -GCABA-DGGSM"/>
    <m/>
    <s v="Modif"/>
  </r>
  <r>
    <s v="30-54625055-1"/>
    <s v="LA CENTRAL DE VICENTE LOPEZ S.A.C."/>
    <s v="SP"/>
    <x v="12"/>
    <x v="683"/>
    <n v="221"/>
    <n v="2024"/>
    <x v="1"/>
    <s v="MERCEDES BENZ"/>
    <s v="OH 1621 L-SB/55"/>
    <s v="8AB368185RA152198"/>
    <n v="2"/>
    <s v="Bajo"/>
    <s v="ITALBUS"/>
    <s v="M3"/>
    <s v="MERCEDES BENZ"/>
    <s v="924996U1434383"/>
    <s v="E5"/>
    <n v="25"/>
    <s v="Si"/>
    <n v="0.5"/>
    <s v="No"/>
    <s v="Si"/>
    <s v="Si"/>
    <n v="800000000029"/>
    <n v="3"/>
    <n v="800000000029"/>
    <n v="3"/>
    <n v="800000000029"/>
    <s v="Si"/>
    <s v="No"/>
    <s v="No"/>
    <s v="No"/>
    <d v="2025-11-17T00:00:00"/>
    <x v="0"/>
    <m/>
    <s v="EX-2025-48456358-   -GCABA-DGGSM"/>
    <m/>
    <s v="Modif"/>
  </r>
  <r>
    <s v="30-54625055-1"/>
    <s v="LA CENTRAL DE VICENTE LOPEZ S.A.C."/>
    <s v="SP"/>
    <x v="12"/>
    <x v="684"/>
    <n v="222"/>
    <n v="2024"/>
    <x v="1"/>
    <s v="MERCEDES BENZ"/>
    <s v="OH 1621 L-SB/55"/>
    <s v="8AB368185RA152204"/>
    <n v="2"/>
    <s v="Bajo"/>
    <s v="ITALBUS"/>
    <s v="M3"/>
    <s v="MERCEDES BENZ"/>
    <s v="924996U1441716"/>
    <s v="E5"/>
    <n v="25"/>
    <s v="Si"/>
    <n v="0.5"/>
    <s v="No"/>
    <s v="Si"/>
    <s v="Si"/>
    <n v="800000000043"/>
    <n v="3"/>
    <n v="800000000043"/>
    <n v="3"/>
    <n v="800000000043"/>
    <s v="Si"/>
    <s v="No"/>
    <s v="No"/>
    <s v="No"/>
    <d v="2025-11-17T00:00:00"/>
    <x v="0"/>
    <m/>
    <s v="EX-2025-48456358-   -GCABA-DGGSM"/>
    <m/>
    <s v="Modif"/>
  </r>
  <r>
    <s v="30-54625055-1"/>
    <s v="LA CENTRAL DE VICENTE LOPEZ S.A.C."/>
    <s v="SP"/>
    <x v="12"/>
    <x v="685"/>
    <n v="225"/>
    <n v="2025"/>
    <x v="1"/>
    <s v="MERCEDES BENZ"/>
    <s v="OH 1621 L-SB/55"/>
    <s v="8AB368185SA152800"/>
    <n v="2"/>
    <s v="Bajo"/>
    <s v="ITALBUS"/>
    <s v="M3"/>
    <s v="MERCEDES BENZ"/>
    <s v="924996U1499718"/>
    <s v="E5"/>
    <n v="28"/>
    <s v="Si"/>
    <n v="0.5"/>
    <s v="No"/>
    <s v="No"/>
    <s v="No"/>
    <n v="800000000035"/>
    <n v="3"/>
    <n v="800000000035"/>
    <n v="3"/>
    <n v="800000000035"/>
    <s v="Si"/>
    <s v="No"/>
    <s v="No"/>
    <s v="No"/>
    <d v="2025-10-27T00:00:00"/>
    <x v="0"/>
    <m/>
    <s v="EX-2025-45555139- -GCABA-DGGSM"/>
    <m/>
    <s v="Modif"/>
  </r>
  <r>
    <s v="30-54625055-1"/>
    <s v="LA CENTRAL DE VICENTE LOPEZ S.A.C."/>
    <s v="SP"/>
    <x v="12"/>
    <x v="686"/>
    <n v="227"/>
    <n v="2025"/>
    <x v="1"/>
    <s v="MERCEDES BENZ"/>
    <s v="OH 1621 L-SB/55"/>
    <s v="8AB368185SA152771"/>
    <n v="2"/>
    <s v="Bajo"/>
    <s v="ITALBUS"/>
    <s v="M3"/>
    <s v="MERCEDES BENZ"/>
    <s v="924996U1484694"/>
    <s v="E5"/>
    <n v="28"/>
    <s v="Si"/>
    <n v="0.5"/>
    <s v="No"/>
    <s v="No"/>
    <s v="No"/>
    <n v="800000000032"/>
    <n v="3"/>
    <n v="800000000032"/>
    <n v="3"/>
    <n v="800000000032"/>
    <s v="Si"/>
    <s v="No"/>
    <s v="No"/>
    <s v="No"/>
    <d v="2025-10-27T00:00:00"/>
    <x v="0"/>
    <m/>
    <s v="EX-2025-45555139- -GCABA-DGGSM"/>
    <m/>
    <s v="Modif"/>
  </r>
  <r>
    <s v="30-54625055-1"/>
    <s v="LA CENTRAL DE VICENTE LOPEZ S.A.C."/>
    <s v="SP"/>
    <x v="12"/>
    <x v="687"/>
    <n v="904"/>
    <n v="2018"/>
    <x v="1"/>
    <s v="MERCEDES BENZ"/>
    <s v="OH 1721 L-SB/62"/>
    <s v="8AB368187JA147092"/>
    <n v="3"/>
    <s v="Bajo"/>
    <s v="ITALBUS"/>
    <s v="M3"/>
    <s v="MERCEDES BENZ"/>
    <s v="924996U1209058"/>
    <s v="E5"/>
    <n v="25"/>
    <s v="Si"/>
    <n v="0.5"/>
    <s v="No"/>
    <s v="Si"/>
    <s v="Si"/>
    <n v="800000000042"/>
    <n v="3"/>
    <n v="800000000042"/>
    <n v="3"/>
    <n v="800000000042"/>
    <s v="Si"/>
    <s v="No"/>
    <s v="No"/>
    <s v="Si"/>
    <d v="2025-11-17T00:00:00"/>
    <x v="0"/>
    <m/>
    <s v="EX-2025-48456358-   -GCABA-DGGSM"/>
    <m/>
    <s v="Modif"/>
  </r>
  <r>
    <s v="30-54625055-1"/>
    <s v="LA CENTRAL DE VICENTE LOPEZ S.A.C."/>
    <s v="SP"/>
    <x v="12"/>
    <x v="688"/>
    <n v="951"/>
    <n v="2017"/>
    <x v="1"/>
    <s v="MERCEDES BENZ"/>
    <s v="O 500 U"/>
    <s v="PBM382155GB034611"/>
    <n v="4"/>
    <s v="Bajo"/>
    <s v="ITALBUS"/>
    <s v="M3"/>
    <s v="MERCEDES BENZ"/>
    <s v="457909U1008881"/>
    <s v="E5"/>
    <n v="47"/>
    <s v="Si"/>
    <n v="0.39"/>
    <s v="No"/>
    <s v="No"/>
    <s v="No"/>
    <n v="800000000030"/>
    <n v="3"/>
    <n v="800000000030"/>
    <n v="3"/>
    <n v="800000000030"/>
    <s v="Si"/>
    <s v="No"/>
    <s v="No"/>
    <s v="Si"/>
    <d v="2025-10-27T00:00:00"/>
    <x v="0"/>
    <m/>
    <s v="EX-2025-45555139- -GCABA-DGGSM"/>
    <m/>
    <s v="Modif"/>
  </r>
  <r>
    <s v="30-54625055-1"/>
    <s v="LA CENTRAL DE VICENTE LOPEZ S.A.C."/>
    <s v="SP"/>
    <x v="13"/>
    <x v="689"/>
    <n v="26"/>
    <n v="2016"/>
    <x v="1"/>
    <s v="MERCEDES BENZ"/>
    <s v="OH 1718 L/62"/>
    <s v="8AB368187GA145485"/>
    <n v="3"/>
    <s v="Bajo"/>
    <s v="METALBUS"/>
    <s v="M3"/>
    <s v="MERCEDES BENZ"/>
    <s v="904973U1153400"/>
    <s v="E3"/>
    <n v="25"/>
    <s v="Si"/>
    <n v="0.5"/>
    <s v="No"/>
    <s v="Si"/>
    <s v="Si"/>
    <n v="800000000023"/>
    <n v="3"/>
    <n v="800000000023"/>
    <n v="3"/>
    <n v="800000000023"/>
    <s v="Si"/>
    <s v="No"/>
    <s v="No"/>
    <s v="Si"/>
    <d v="2025-10-23T00:00:00"/>
    <x v="0"/>
    <m/>
    <s v="EX-2025-45614295- -GCABA-DGGSM - Cámaras"/>
    <m/>
    <s v="Modif"/>
  </r>
  <r>
    <s v="30-54625055-1"/>
    <s v="LA CENTRAL DE VICENTE LOPEZ S.A.C."/>
    <s v="SP"/>
    <x v="13"/>
    <x v="690"/>
    <n v="55"/>
    <n v="2018"/>
    <x v="1"/>
    <s v="MERCEDES BENZ"/>
    <s v="OH 1721 L-SB/62"/>
    <s v="8AB368187JA147229"/>
    <n v="3"/>
    <s v="Bajo"/>
    <s v="ITALBUS"/>
    <s v="M3"/>
    <s v="MERCEDES BENZ"/>
    <s v="924996U1211693"/>
    <s v="E5"/>
    <n v="25"/>
    <s v="Si"/>
    <n v="0.5"/>
    <s v="No"/>
    <s v="No"/>
    <s v="No"/>
    <n v="800000000020"/>
    <n v="3"/>
    <n v="800000000020"/>
    <n v="3"/>
    <n v="800000000020"/>
    <s v="Si"/>
    <s v="No"/>
    <s v="No"/>
    <s v="Si"/>
    <d v="2025-10-27T00:00:00"/>
    <x v="0"/>
    <m/>
    <s v="EX-2025-45614295- -GCABA-DGGSM"/>
    <m/>
    <s v="Modif"/>
  </r>
  <r>
    <s v="30-54625055-1"/>
    <s v="LA CENTRAL DE VICENTE LOPEZ S.A.C."/>
    <s v="SP"/>
    <x v="13"/>
    <x v="691"/>
    <n v="56"/>
    <n v="2018"/>
    <x v="1"/>
    <s v="MERCEDES BENZ"/>
    <s v="OH 1721 L-SB/62"/>
    <s v="8AB368187JA147084"/>
    <n v="3"/>
    <s v="Bajo"/>
    <s v="ITALBUS"/>
    <s v="M3"/>
    <s v="MERCEDES BENZ"/>
    <s v="924996U1207102"/>
    <s v="E5"/>
    <n v="25"/>
    <s v="Si"/>
    <n v="0.5"/>
    <s v="No"/>
    <s v="Si"/>
    <s v="Si"/>
    <n v="800000000002"/>
    <n v="3"/>
    <n v="800000000002"/>
    <n v="3"/>
    <n v="800000000002"/>
    <s v="Si"/>
    <s v="No"/>
    <s v="No"/>
    <s v="Si"/>
    <d v="2025-10-23T00:00:00"/>
    <x v="0"/>
    <m/>
    <s v="EX-2025-45557281- -GCABA-DGGSM - Cámaras"/>
    <m/>
    <s v="Modif"/>
  </r>
  <r>
    <s v="30-54625055-1"/>
    <s v="LA CENTRAL DE VICENTE LOPEZ S.A.C."/>
    <s v="SP"/>
    <x v="13"/>
    <x v="692"/>
    <n v="84"/>
    <n v="2019"/>
    <x v="1"/>
    <s v="MERCEDES BENZ"/>
    <s v="OH 1621 L-SB/55"/>
    <s v="8AB368185LA149751"/>
    <n v="2"/>
    <s v="Bajo"/>
    <s v="ITALBUS"/>
    <s v="M3"/>
    <s v="MERCEDES BENZ"/>
    <s v="924996U1284757"/>
    <s v="E5"/>
    <n v="25"/>
    <s v="Si"/>
    <n v="0.5"/>
    <s v="No"/>
    <s v="Si"/>
    <s v="Si"/>
    <n v="800000000006"/>
    <n v="3"/>
    <n v="800000000006"/>
    <n v="3"/>
    <n v="800000000006"/>
    <s v="Si"/>
    <s v="No"/>
    <s v="No"/>
    <s v="Si"/>
    <d v="2025-10-23T00:00:00"/>
    <x v="0"/>
    <m/>
    <s v="EX-2025-45557281- -GCABA-DGGSM - Cámaras"/>
    <m/>
    <s v="Modif"/>
  </r>
  <r>
    <s v="30-54625055-1"/>
    <s v="LA CENTRAL DE VICENTE LOPEZ S.A.C."/>
    <s v="SP"/>
    <x v="13"/>
    <x v="693"/>
    <n v="85"/>
    <n v="2019"/>
    <x v="1"/>
    <s v="MERCEDES BENZ"/>
    <s v="OH 1621 L-SB/55"/>
    <s v="8AB368185LA149768"/>
    <n v="2"/>
    <s v="Bajo"/>
    <s v="ITALBUS"/>
    <s v="M3"/>
    <s v="MERCEDES BENZ"/>
    <s v="924996U1284751"/>
    <s v="E5"/>
    <n v="25"/>
    <s v="Si"/>
    <n v="0.5"/>
    <s v="No"/>
    <s v="No"/>
    <s v="No"/>
    <n v="800000000026"/>
    <n v="3"/>
    <n v="800000000026"/>
    <n v="3"/>
    <n v="800000000026"/>
    <s v="Si"/>
    <s v="No"/>
    <s v="No"/>
    <s v="Si"/>
    <d v="2025-10-27T00:00:00"/>
    <x v="0"/>
    <m/>
    <s v="EX-2025-45614295- -GCABA-DGGSM"/>
    <m/>
    <s v="Modif"/>
  </r>
  <r>
    <s v="30-54625055-1"/>
    <s v="LA CENTRAL DE VICENTE LOPEZ S.A.C."/>
    <s v="SP"/>
    <x v="13"/>
    <x v="694"/>
    <n v="86"/>
    <n v="2019"/>
    <x v="1"/>
    <s v="MERCEDES BENZ"/>
    <s v="OH 1621 L-SB/55"/>
    <s v="8AB368185LA149762"/>
    <n v="2"/>
    <s v="Bajo"/>
    <s v="ITALBUS"/>
    <s v="M3"/>
    <s v="MERCEDES BENZ"/>
    <s v="924996U1284430"/>
    <s v="E5"/>
    <n v="25"/>
    <s v="Si"/>
    <n v="0.5"/>
    <s v="No"/>
    <s v="No"/>
    <s v="No"/>
    <n v="800000000034"/>
    <n v="3"/>
    <n v="800000000034"/>
    <n v="3"/>
    <n v="800000000034"/>
    <s v="Si"/>
    <s v="No"/>
    <s v="No"/>
    <s v="Si"/>
    <d v="2025-10-27T00:00:00"/>
    <x v="0"/>
    <m/>
    <s v="EX-2025-45614295- -GCABA-DGGSM"/>
    <m/>
    <s v="Modif"/>
  </r>
  <r>
    <s v="30-54625055-1"/>
    <s v="LA CENTRAL DE VICENTE LOPEZ S.A.C."/>
    <s v="SP"/>
    <x v="13"/>
    <x v="695"/>
    <n v="172"/>
    <n v="2019"/>
    <x v="1"/>
    <s v="MERCEDES BENZ"/>
    <s v="OH 1621 L-SB/55"/>
    <s v="8AB368185LA149742"/>
    <n v="2"/>
    <s v="Bajo"/>
    <s v="ITALBUS"/>
    <s v="M3"/>
    <s v="MERCEDES BENZ"/>
    <s v="924996U1283576"/>
    <s v="E5"/>
    <n v="25"/>
    <s v="Si"/>
    <n v="0.5"/>
    <s v="No"/>
    <s v="Si"/>
    <s v="Si"/>
    <n v="800000000011"/>
    <n v="3"/>
    <n v="800000000011"/>
    <n v="3"/>
    <n v="800000000011"/>
    <s v="Si"/>
    <s v="No"/>
    <s v="No"/>
    <s v="Si"/>
    <d v="2025-10-23T00:00:00"/>
    <x v="0"/>
    <m/>
    <s v="EX-2025-45557281- -GCABA-DGGSM - Cámaras"/>
    <m/>
    <s v="Modif"/>
  </r>
  <r>
    <s v="30-54625055-1"/>
    <s v="LA CENTRAL DE VICENTE LOPEZ S.A.C."/>
    <s v="SP"/>
    <x v="13"/>
    <x v="696"/>
    <n v="186"/>
    <n v="2022"/>
    <x v="2"/>
    <s v="SCANIA"/>
    <s v="K 280 B 4x2"/>
    <s v="9BSK4X200M3972805"/>
    <n v="3"/>
    <s v="Bajo"/>
    <s v="MARCOPOLO"/>
    <s v="M3"/>
    <s v="SCANIA"/>
    <n v="7220814"/>
    <s v="GNC"/>
    <n v="27"/>
    <s v="Si"/>
    <s v="-"/>
    <s v="No"/>
    <s v="Si"/>
    <s v="Si"/>
    <n v="0"/>
    <n v="4"/>
    <s v="00C4001713"/>
    <n v="4"/>
    <s v="00C4001713"/>
    <s v="Si"/>
    <s v="No"/>
    <s v="No"/>
    <s v="Si"/>
    <d v="2025-07-08T00:00:00"/>
    <x v="0"/>
    <m/>
    <m/>
    <m/>
    <s v="Alta"/>
  </r>
  <r>
    <s v="30-54625055-1"/>
    <s v="LA CENTRAL DE VICENTE LOPEZ S.A.C."/>
    <s v="SP"/>
    <x v="13"/>
    <x v="697"/>
    <n v="200"/>
    <n v="2023"/>
    <x v="1"/>
    <s v="MERCEDES BENZ"/>
    <s v="OH 1721 L-SB/62"/>
    <s v="8AB368187PA151847"/>
    <n v="3"/>
    <s v="Bajo"/>
    <s v="ITALBUS"/>
    <s v="M3"/>
    <s v="MERCEDES BENZ"/>
    <s v="924996U1411020"/>
    <s v="E5"/>
    <n v="25"/>
    <s v="Si"/>
    <n v="0.5"/>
    <s v="No"/>
    <s v="Si"/>
    <s v="Si"/>
    <n v="800000000009"/>
    <n v="3"/>
    <n v="800000000009"/>
    <n v="3"/>
    <n v="800000000009"/>
    <s v="Si"/>
    <s v="No"/>
    <s v="No"/>
    <s v="Si"/>
    <d v="2025-10-23T00:00:00"/>
    <x v="0"/>
    <m/>
    <s v="EX-2025-45557281- -GCABA-DGGSM - Cámaras"/>
    <m/>
    <s v="Modif"/>
  </r>
  <r>
    <s v="30-54625055-1"/>
    <s v="LA CENTRAL DE VICENTE LOPEZ S.A.C."/>
    <s v="SP"/>
    <x v="13"/>
    <x v="698"/>
    <n v="201"/>
    <n v="2023"/>
    <x v="1"/>
    <s v="MERCEDES BENZ"/>
    <s v="OH 1721 L-SB/62"/>
    <s v="8AB368187PA151845"/>
    <n v="3"/>
    <s v="Bajo"/>
    <s v="ITALBUS"/>
    <s v="M3"/>
    <s v="MERCEDES BENZ"/>
    <s v="924996U1411033"/>
    <s v="E5"/>
    <n v="25"/>
    <s v="Si"/>
    <n v="0.5"/>
    <s v="No"/>
    <s v="Si"/>
    <s v="Si"/>
    <n v="800000000007"/>
    <n v="3"/>
    <n v="800000000007"/>
    <n v="3"/>
    <n v="800000000007"/>
    <s v="Si"/>
    <s v="No"/>
    <s v="No"/>
    <s v="Si"/>
    <d v="2025-10-23T00:00:00"/>
    <x v="0"/>
    <m/>
    <s v="EX-2025-45557281- -GCABA-DGGSM - Cámaras"/>
    <m/>
    <s v="Modif"/>
  </r>
  <r>
    <s v="30-54625055-1"/>
    <s v="LA CENTRAL DE VICENTE LOPEZ S.A.C."/>
    <s v="SP"/>
    <x v="13"/>
    <x v="699"/>
    <n v="202"/>
    <n v="2023"/>
    <x v="1"/>
    <s v="MERCEDES BENZ"/>
    <s v="OH 1721 L-SB/62"/>
    <s v="8AB368187PA151846"/>
    <n v="3"/>
    <s v="Bajo"/>
    <s v="ITALBUS"/>
    <s v="M3"/>
    <s v="MERCEDES BENZ"/>
    <s v="924996U1411112"/>
    <s v="E5"/>
    <n v="25"/>
    <s v="Si"/>
    <n v="0.5"/>
    <s v="No"/>
    <s v="Si"/>
    <s v="Si"/>
    <n v="800000000005"/>
    <n v="3"/>
    <n v="800000000005"/>
    <n v="3"/>
    <n v="800000000005"/>
    <s v="Si"/>
    <s v="No"/>
    <s v="No"/>
    <s v="Si"/>
    <d v="2025-10-23T00:00:00"/>
    <x v="0"/>
    <m/>
    <s v="EX-2025-45557281- -GCABA-DGGSM - Cámaras"/>
    <m/>
    <s v="Modif"/>
  </r>
  <r>
    <s v="30-54625055-1"/>
    <s v="LA CENTRAL DE VICENTE LOPEZ S.A.C."/>
    <s v="SP"/>
    <x v="13"/>
    <x v="700"/>
    <n v="218"/>
    <n v="2024"/>
    <x v="1"/>
    <s v="MERCEDES BENZ"/>
    <s v="OH 1721"/>
    <s v="8AB368187RA152134"/>
    <n v="2"/>
    <s v="Bajo"/>
    <s v="ITALBUS"/>
    <s v="M3"/>
    <s v="MERCEDES BENZ"/>
    <s v="924996U1437140"/>
    <s v="E5"/>
    <n v="25"/>
    <s v="Si"/>
    <n v="0.5"/>
    <s v="No"/>
    <s v="No"/>
    <s v="No"/>
    <n v="1234567890"/>
    <n v="0"/>
    <n v="0"/>
    <n v="0"/>
    <n v="0"/>
    <s v="No"/>
    <s v="No"/>
    <s v="No"/>
    <s v="No"/>
    <d v="2025-12-09T00:00:00"/>
    <x v="0"/>
    <m/>
    <s v="EX-2025-53072534- -GCABA-DGGSM"/>
    <m/>
    <s v="Alta"/>
  </r>
  <r>
    <s v="30-54625055-1"/>
    <s v="LA CENTRAL DE VICENTE LOPEZ S.A.C."/>
    <s v="SP"/>
    <x v="13"/>
    <x v="701"/>
    <n v="219"/>
    <n v="2024"/>
    <x v="1"/>
    <s v="MERCEDES BENZ"/>
    <s v="OH 1721"/>
    <s v="8AB368187RA152136"/>
    <n v="2"/>
    <s v="Bajo"/>
    <s v="ITALBUS"/>
    <s v="M3"/>
    <s v="MERCEDES BENZ"/>
    <s v="924996U1437221"/>
    <s v="E5"/>
    <n v="25"/>
    <s v="Si"/>
    <n v="0.5"/>
    <s v="No"/>
    <s v="No"/>
    <s v="No"/>
    <n v="1234567890"/>
    <n v="0"/>
    <n v="0"/>
    <n v="0"/>
    <n v="0"/>
    <s v="No"/>
    <s v="No"/>
    <s v="No"/>
    <s v="No"/>
    <d v="2025-12-09T00:00:00"/>
    <x v="0"/>
    <m/>
    <s v="EX-2025-53075256- -GCABA-DGGSM"/>
    <m/>
    <s v="Alta"/>
  </r>
  <r>
    <s v="30-54625055-1"/>
    <s v="LA CENTRAL DE VICENTE LOPEZ S.A.C."/>
    <s v="SP"/>
    <x v="13"/>
    <x v="702"/>
    <n v="223"/>
    <n v="2025"/>
    <x v="1"/>
    <s v="MERCEDES BENZ"/>
    <s v="OH 1621 L-SB/55"/>
    <s v="8AB368185SA152770"/>
    <n v="2"/>
    <s v="Bajo"/>
    <s v="ITALBUS"/>
    <s v="M3"/>
    <s v="MERCEDES BENZ"/>
    <s v="924996U1484677"/>
    <s v="E5"/>
    <n v="28"/>
    <s v="Si"/>
    <n v="0.5"/>
    <s v="No"/>
    <s v="Si"/>
    <s v="Si"/>
    <n v="800000000041"/>
    <n v="3"/>
    <n v="800000000041"/>
    <n v="3"/>
    <n v="800000000041"/>
    <s v="No"/>
    <s v="No"/>
    <s v="No"/>
    <s v="No"/>
    <d v="2025-12-04T00:00:00"/>
    <x v="0"/>
    <s v="Se modifican datos a pedido de la empresa"/>
    <s v="Se modifican datos a pedido de la empresa"/>
    <m/>
    <s v="Modif"/>
  </r>
  <r>
    <s v="30-54625055-1"/>
    <s v="LA CENTRAL DE VICENTE LOPEZ S.A.C."/>
    <s v="SP"/>
    <x v="13"/>
    <x v="703"/>
    <n v="224"/>
    <n v="2025"/>
    <x v="1"/>
    <s v="MERCEDES BENZ"/>
    <s v="OH 1621 L-SB/55"/>
    <s v="8AB368185SA152799"/>
    <n v="2"/>
    <s v="Bajo"/>
    <s v="ITALBUS"/>
    <s v="M3"/>
    <s v="MERCEDES BENZ"/>
    <s v="924996U1499686"/>
    <s v="E5"/>
    <n v="28"/>
    <s v="Si"/>
    <n v="0.5"/>
    <s v="No"/>
    <s v="Si"/>
    <s v="Si"/>
    <n v="800000000028"/>
    <n v="3"/>
    <n v="800000000028"/>
    <n v="3"/>
    <n v="800000000028"/>
    <s v="Si"/>
    <s v="No"/>
    <s v="No"/>
    <s v="No"/>
    <d v="2025-10-23T00:00:00"/>
    <x v="0"/>
    <m/>
    <s v="EX-2025-45557281- -GCABA-DGGSM - Cámaras"/>
    <m/>
    <s v="Modif"/>
  </r>
  <r>
    <s v="30-54625055-1"/>
    <s v="LA CENTRAL DE VICENTE LOPEZ S.A.C."/>
    <s v="SP"/>
    <x v="13"/>
    <x v="704"/>
    <n v="226"/>
    <n v="2025"/>
    <x v="1"/>
    <s v="MERCEDES BENZ"/>
    <s v="OH 1621 L-SB/55"/>
    <s v="8AB368185SA152769"/>
    <n v="2"/>
    <s v="Bajo"/>
    <s v="ITALBUS"/>
    <s v="M3"/>
    <s v="MERCEDES BENZ"/>
    <s v="924996U1484837"/>
    <s v="E5"/>
    <n v="28"/>
    <s v="Si"/>
    <n v="0.5"/>
    <s v="No"/>
    <s v="No"/>
    <s v="No"/>
    <n v="800000000033"/>
    <n v="3"/>
    <n v="800000000033"/>
    <n v="3"/>
    <n v="800000000033"/>
    <s v="Si"/>
    <s v="No"/>
    <s v="No"/>
    <s v="No"/>
    <d v="2025-10-27T00:00:00"/>
    <x v="0"/>
    <m/>
    <s v="EX-2025-45614295- -GCABA-DGGSM"/>
    <m/>
    <s v="Modif"/>
  </r>
  <r>
    <s v="30-54625055-1"/>
    <s v="LA CENTRAL DE VICENTE LOPEZ S.A.C."/>
    <s v="SP"/>
    <x v="13"/>
    <x v="705"/>
    <n v="823"/>
    <n v="2018"/>
    <x v="1"/>
    <s v="MERCEDES BENZ"/>
    <s v="OH 1621 L-SB/55"/>
    <s v="8AB368185JA146988"/>
    <n v="2"/>
    <s v="Bajo"/>
    <s v="ITALBUS"/>
    <s v="M3"/>
    <s v="MERCEDES BENZ"/>
    <s v="924996U1204651"/>
    <s v="E5"/>
    <n v="25"/>
    <s v="Si"/>
    <n v="0.5"/>
    <s v="No"/>
    <s v="Si"/>
    <s v="Si"/>
    <n v="800000000040"/>
    <n v="3"/>
    <n v="800000000040"/>
    <n v="3"/>
    <n v="800000000040"/>
    <s v="No"/>
    <s v="No"/>
    <s v="No"/>
    <s v="Si"/>
    <d v="2025-12-04T00:00:00"/>
    <x v="0"/>
    <s v="Se modifican datos a pedido de la empresa"/>
    <s v="Se modifican datos a pedido de la empresa"/>
    <m/>
    <s v="Modif"/>
  </r>
  <r>
    <s v="30-54625055-1"/>
    <s v="LA CENTRAL DE VICENTE LOPEZ S.A.C."/>
    <s v="SP"/>
    <x v="13"/>
    <x v="706"/>
    <n v="859"/>
    <n v="2018"/>
    <x v="1"/>
    <s v="MERCEDES BENZ"/>
    <s v="OH 1621 L-SB/55"/>
    <s v="8AB368185JA146972"/>
    <n v="2"/>
    <s v="Bajo"/>
    <s v="ITALBUS"/>
    <s v="M3"/>
    <s v="MERCEDES BENZ"/>
    <s v="924996U1200580"/>
    <s v="E5"/>
    <n v="25"/>
    <s v="Si"/>
    <n v="0.5"/>
    <s v="No"/>
    <s v="Si"/>
    <s v="Si"/>
    <n v="800000000038"/>
    <n v="3"/>
    <n v="800000000038"/>
    <n v="3"/>
    <n v="800000000038"/>
    <s v="No"/>
    <s v="No"/>
    <s v="No"/>
    <s v="Si"/>
    <d v="2025-12-04T00:00:00"/>
    <x v="0"/>
    <s v="Se modifican datos a pedido de la empresa"/>
    <s v="Se modifican datos a pedido de la empresa"/>
    <m/>
    <s v="Modif"/>
  </r>
  <r>
    <s v="30-54625055-1"/>
    <s v="LA CENTRAL DE VICENTE LOPEZ S.A.C."/>
    <s v="SP"/>
    <x v="13"/>
    <x v="707"/>
    <n v="906"/>
    <n v="2018"/>
    <x v="1"/>
    <s v="MERCEDES BENZ"/>
    <s v="OH 1721 L-SB/62"/>
    <s v="8AB368187JA147108"/>
    <n v="3"/>
    <s v="Bajo"/>
    <s v="ITALBUS"/>
    <s v="M3"/>
    <s v="MERCEDES BENZ"/>
    <s v="924996U1209920"/>
    <s v="E5"/>
    <n v="25"/>
    <s v="Si"/>
    <n v="0.5"/>
    <s v="No"/>
    <s v="Si"/>
    <s v="Si"/>
    <n v="800000000001"/>
    <n v="3"/>
    <n v="800000000001"/>
    <n v="3"/>
    <n v="800000000001"/>
    <s v="Si"/>
    <s v="No"/>
    <s v="No"/>
    <s v="Si"/>
    <d v="2025-10-23T00:00:00"/>
    <x v="0"/>
    <m/>
    <s v="EX-2025-45557281- -GCABA-DGGSM - Cámaras"/>
    <m/>
    <s v="Modif"/>
  </r>
  <r>
    <s v="30-54625055-1"/>
    <s v="LA CENTRAL DE VICENTE LOPEZ S.A.C."/>
    <s v="SP"/>
    <x v="13"/>
    <x v="708"/>
    <n v="952"/>
    <n v="2017"/>
    <x v="1"/>
    <s v="MERCEDES BENZ"/>
    <s v="O 500 U"/>
    <s v="9BM3821550B034605"/>
    <n v="4"/>
    <s v="Bajo"/>
    <s v="ITALBUS"/>
    <s v="M3"/>
    <s v="MERCEDES BENZ"/>
    <s v="457909U1008704"/>
    <s v="E5"/>
    <n v="47"/>
    <s v="Si"/>
    <n v="0.39"/>
    <s v="No"/>
    <s v="No"/>
    <s v="No"/>
    <n v="800000000025"/>
    <n v="3"/>
    <n v="800000000025"/>
    <n v="3"/>
    <n v="800000000025"/>
    <s v="Si"/>
    <s v="No"/>
    <s v="No"/>
    <s v="Si"/>
    <d v="2025-12-04T00:00:00"/>
    <x v="0"/>
    <s v="Se modifican datos a pedido de la empresa"/>
    <s v="Se modifican datos a pedido de la empresa"/>
    <m/>
    <s v="Modif"/>
  </r>
  <r>
    <s v="30-56796685-9"/>
    <s v="VUELTA DE ROCHA S.A.T.C.I."/>
    <s v="SP"/>
    <x v="14"/>
    <x v="709"/>
    <n v="1"/>
    <n v="2021"/>
    <x v="1"/>
    <s v="MERCEDES BENZ"/>
    <s v="OH 1621 L-SB/55"/>
    <s v="8AB368185MA150090"/>
    <n v="2"/>
    <s v="Bajo"/>
    <s v="LA FAVORITA"/>
    <s v="M3"/>
    <s v="MERCEDES BENZ"/>
    <s v="924996U1302603    "/>
    <s v="E5"/>
    <n v="25"/>
    <s v="Si"/>
    <n v="0.5"/>
    <s v="No"/>
    <s v="Si"/>
    <s v="Si"/>
    <s v="20250625B100572"/>
    <n v="3"/>
    <s v="20250625A100118"/>
    <n v="4"/>
    <n v="16400011733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10"/>
    <n v="2"/>
    <n v="2023"/>
    <x v="1"/>
    <s v="MERCEDES BENZ"/>
    <s v="OH 1621 L-SB/55"/>
    <s v="8AB368185NA151123"/>
    <n v="2"/>
    <s v="Bajo"/>
    <s v="UGARTE"/>
    <s v="M3"/>
    <s v="MERCEDES BENZ"/>
    <s v="924996U1353980    "/>
    <s v="E5"/>
    <n v="23"/>
    <s v="Si"/>
    <n v="0.5"/>
    <s v="No"/>
    <s v="Si"/>
    <s v="Si"/>
    <s v="20250625B100502"/>
    <n v="3"/>
    <s v="20250625A100117"/>
    <n v="4"/>
    <n v="16400010737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11"/>
    <n v="3"/>
    <n v="2020"/>
    <x v="1"/>
    <s v="MERCEDES BENZ"/>
    <s v="OH 1621 L-SB/55"/>
    <s v="8AB368185LA149765"/>
    <n v="2"/>
    <s v="Bajo"/>
    <s v="LA FAVORITA"/>
    <s v="M3"/>
    <s v="MERCEDES BENZ"/>
    <s v="924996U1284449    "/>
    <s v="E5"/>
    <n v="25"/>
    <s v="Si"/>
    <n v="0.5"/>
    <s v="No"/>
    <s v="Si"/>
    <s v="Si"/>
    <s v="20250625B100157"/>
    <n v="3"/>
    <s v="20250625A100152"/>
    <n v="4"/>
    <n v="16400010588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12"/>
    <n v="4"/>
    <n v="2020"/>
    <x v="1"/>
    <s v="MERCEDES BENZ"/>
    <s v="OH 1621 L-SB/55"/>
    <s v="8AB368185LA150019"/>
    <n v="2"/>
    <s v="Bajo"/>
    <s v="LA FAVORITA"/>
    <s v="M3"/>
    <s v="MERCEDES BENZ"/>
    <s v="924996U1302221    "/>
    <s v="E5"/>
    <n v="25"/>
    <s v="Si"/>
    <n v="0.5"/>
    <s v="No"/>
    <s v="Si"/>
    <s v="Si"/>
    <s v="20260625B100169"/>
    <n v="3"/>
    <s v="20250625A100158"/>
    <n v="4"/>
    <n v="16400011022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13"/>
    <n v="5"/>
    <n v="2021"/>
    <x v="1"/>
    <s v="MERCEDES BENZ"/>
    <s v="OH 1621 L-SB/55"/>
    <s v="8AB368185LA149947"/>
    <n v="2"/>
    <s v="Bajo"/>
    <s v="NUOVOBUS"/>
    <s v="M3"/>
    <s v="MERCEDES BENZ"/>
    <s v="924996U1293364"/>
    <s v="E5"/>
    <n v="25"/>
    <s v="Si"/>
    <n v="0.5"/>
    <s v="No"/>
    <s v="Si"/>
    <s v="Si"/>
    <s v="20250625B100445"/>
    <n v="3"/>
    <s v="20250625A100067"/>
    <n v="4"/>
    <n v="16400010958"/>
    <s v="Si"/>
    <s v="Si"/>
    <s v="Si"/>
    <s v="Si"/>
    <d v="2025-07-08T00:00:00"/>
    <x v="0"/>
    <m/>
    <s v="EX-2025-29523372- -GCABA-DGGSM"/>
    <m/>
    <s v="Alta"/>
  </r>
  <r>
    <s v="30-56796685-9"/>
    <s v="VUELTA DE ROCHA S.A.T.C.I."/>
    <s v="SP"/>
    <x v="14"/>
    <x v="714"/>
    <n v="6"/>
    <n v="2018"/>
    <x v="1"/>
    <s v="MERCEDES BENZ"/>
    <s v="OH 1621 L-SB/55"/>
    <s v="8AB368185JA149106"/>
    <n v="2"/>
    <s v="Bajo"/>
    <s v="CORWIN"/>
    <s v="M3"/>
    <s v="MERCEDES BENZ"/>
    <s v="924996U1231493    "/>
    <s v="E5"/>
    <n v="26"/>
    <s v="Si"/>
    <n v="0.5"/>
    <s v="No"/>
    <s v="Si"/>
    <s v="Si"/>
    <s v="20250625B100172"/>
    <n v="3"/>
    <s v="20250625A100197"/>
    <n v="4"/>
    <n v="16400010254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15"/>
    <n v="7"/>
    <n v="2021"/>
    <x v="1"/>
    <s v="MERCEDES BENZ"/>
    <s v="OH 1621 L-SB/55"/>
    <s v="8AB368185MA150094"/>
    <n v="2"/>
    <s v="Bajo"/>
    <s v="NUOVOBUS"/>
    <s v="M3"/>
    <s v="MERCEDES BENZ"/>
    <s v="924996U1302571    "/>
    <s v="E5"/>
    <n v="25"/>
    <s v="Si"/>
    <n v="0.5"/>
    <s v="No"/>
    <s v="Si"/>
    <s v="Si"/>
    <s v="20250625B100586"/>
    <n v="3"/>
    <s v="20250625A100104"/>
    <n v="4"/>
    <n v="16400010978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16"/>
    <n v="8"/>
    <n v="2022"/>
    <x v="1"/>
    <s v="MERCEDES BENZ"/>
    <s v="OH 1621 L-SB/55"/>
    <s v="8AB368185NA151122"/>
    <n v="2"/>
    <s v="Bajo"/>
    <s v="UGARTE"/>
    <s v="M3"/>
    <s v="MERCEDES BENZ"/>
    <s v="924996U1354121    "/>
    <s v="E5"/>
    <n v="23"/>
    <s v="Si"/>
    <n v="0.5"/>
    <s v="No"/>
    <s v="Si"/>
    <s v="Si"/>
    <s v="20250625B100596"/>
    <n v="3"/>
    <s v="20250625A100116"/>
    <n v="4"/>
    <n v="16400010996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17"/>
    <n v="9"/>
    <n v="2022"/>
    <x v="1"/>
    <s v="MERCEDES BENZ"/>
    <s v="OH 1621 L-SB/55"/>
    <s v="8AB368185NA150996"/>
    <n v="2"/>
    <s v="Bajo"/>
    <s v="UGARTE"/>
    <s v="M3"/>
    <s v="MERCEDES BENZ"/>
    <s v="924996U1349118    "/>
    <s v="E5"/>
    <n v="23"/>
    <s v="Si"/>
    <n v="0.5"/>
    <s v="No"/>
    <s v="Si"/>
    <s v="Si"/>
    <s v="20250625B100415"/>
    <n v="3"/>
    <s v="20250625A100030"/>
    <n v="4"/>
    <n v="16400010990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18"/>
    <n v="10"/>
    <n v="2021"/>
    <x v="1"/>
    <s v="MERCEDES BENZ"/>
    <s v="OH 1621 L-SB/55"/>
    <s v="8AB368185MA150549"/>
    <n v="2"/>
    <s v="Bajo"/>
    <s v="LA FAVORITA"/>
    <s v="M3"/>
    <s v="MERCEDES BENZ"/>
    <s v="924996U1322173    "/>
    <s v="E5"/>
    <n v="25"/>
    <s v="Si"/>
    <n v="0.5"/>
    <s v="No"/>
    <s v="Si"/>
    <s v="Si"/>
    <s v="20250625B100059"/>
    <n v="3"/>
    <s v="20250625A100082"/>
    <n v="4"/>
    <n v="16400010857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19"/>
    <n v="11"/>
    <n v="2023"/>
    <x v="1"/>
    <s v="MERCEDES BENZ"/>
    <s v="OH 1621 L-SB/55"/>
    <s v="8AB368185PA151454"/>
    <n v="2"/>
    <s v="Bajo"/>
    <s v="UGARTE"/>
    <s v="M3"/>
    <s v="MERCEDES BENZ"/>
    <s v="924996U1385065    "/>
    <s v="E5"/>
    <n v="23"/>
    <s v="Si"/>
    <n v="0.5"/>
    <s v="No"/>
    <s v="Si"/>
    <s v="Si"/>
    <s v="20250625B100557"/>
    <n v="3"/>
    <s v="20250625A100101"/>
    <n v="4"/>
    <n v="16400010984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20"/>
    <n v="12"/>
    <n v="2021"/>
    <x v="1"/>
    <s v="MERCEDES BENZ"/>
    <s v="OH 1621 L-SB/55"/>
    <s v="8AB368185MA150535"/>
    <n v="2"/>
    <s v="Bajo"/>
    <s v="UGARTE"/>
    <s v="M3"/>
    <s v="MERCEDES BENZ"/>
    <s v="924996U1321579    "/>
    <s v="E5"/>
    <n v="23"/>
    <s v="Si"/>
    <n v="0.5"/>
    <s v="No"/>
    <s v="Si"/>
    <s v="Si"/>
    <s v="20250625B100151"/>
    <n v="3"/>
    <s v="20250625A100138"/>
    <n v="4"/>
    <n v="16400010946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21"/>
    <n v="13"/>
    <n v="2019"/>
    <x v="1"/>
    <s v="MERCEDES BENZ"/>
    <s v="OH 1621 L-SB/55"/>
    <s v="8AB368185LA149669"/>
    <n v="2"/>
    <s v="Bajo"/>
    <s v="LA FAVORITA"/>
    <s v="M3"/>
    <s v="MERCEDES BENZ"/>
    <s v="924996U1280039    "/>
    <s v="E5"/>
    <n v="25"/>
    <s v="Si"/>
    <n v="0.5"/>
    <s v="No"/>
    <s v="Si"/>
    <s v="Si"/>
    <s v="20250625B100440"/>
    <n v="3"/>
    <s v="20250625A100166"/>
    <n v="4"/>
    <n v="16400010253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22"/>
    <n v="14"/>
    <n v="2017"/>
    <x v="1"/>
    <s v="MERCEDES BENZ"/>
    <s v="OH 1621 L-SB/55"/>
    <s v="8AB368185HA146654"/>
    <n v="2"/>
    <s v="Bajo"/>
    <s v="LA FAVORITA"/>
    <s v="M3"/>
    <s v="MERCEDES BENZ"/>
    <s v="924996U1186170    "/>
    <s v="E5"/>
    <n v="25"/>
    <s v="Si"/>
    <n v="0.5"/>
    <s v="No"/>
    <s v="Si"/>
    <s v="Si"/>
    <s v="20250625B100133"/>
    <n v="3"/>
    <s v="20250625A100123"/>
    <n v="4"/>
    <n v="16400010241"/>
    <s v="Si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23"/>
    <n v="15"/>
    <n v="2025"/>
    <x v="1"/>
    <s v="MERCEDES BENZ"/>
    <s v="OH 1721 L-SB/62"/>
    <s v="8AB368187SA152895"/>
    <n v="3"/>
    <s v="Bajo"/>
    <s v="LA FAVORITA"/>
    <s v="M3"/>
    <s v="MERCEDES BENZ"/>
    <s v="924996U1507362"/>
    <s v="E5"/>
    <n v="27"/>
    <s v="Si"/>
    <n v="0.5"/>
    <s v="No"/>
    <s v="Si"/>
    <s v="Si"/>
    <s v="20250625B100554"/>
    <n v="3"/>
    <s v="20250625A100081"/>
    <n v="4"/>
    <n v="16400010895"/>
    <s v="Si"/>
    <s v="Si"/>
    <s v="Si"/>
    <s v="Si"/>
    <d v="2025-08-26T00:00:00"/>
    <x v="0"/>
    <m/>
    <s v="EX-2025-35742443- -GCABA-DGGSM"/>
    <m/>
    <s v="Alta"/>
  </r>
  <r>
    <s v="30-56796685-9"/>
    <s v="VUELTA DE ROCHA S.A.T.C.I."/>
    <s v="SP"/>
    <x v="14"/>
    <x v="724"/>
    <n v="16"/>
    <n v="2016"/>
    <x v="1"/>
    <s v="MERCEDES BENZ "/>
    <s v="OH 1618 L-SB/55 "/>
    <s v="8AB368185GA145749 "/>
    <s v="2"/>
    <s v="Bajo"/>
    <s v="IGUAZU "/>
    <s v="M3 "/>
    <s v="MERCEDES BENZ"/>
    <s v="904973U1158470 "/>
    <s v="E3"/>
    <s v="25"/>
    <s v="Si"/>
    <n v="0.5"/>
    <s v="No"/>
    <s v="Si"/>
    <s v="Si"/>
    <s v="20"/>
    <s v="3"/>
    <s v="20250625A100020 "/>
    <s v="4"/>
    <s v="16400010927"/>
    <s v="No"/>
    <s v="No"/>
    <s v="No"/>
    <s v="Si"/>
    <d v="2026-04-01T00:00:00"/>
    <x v="0"/>
    <m/>
    <s v=" EX-2026-15535155- -GCABA-DGGSM"/>
    <m/>
    <s v="Alta"/>
  </r>
  <r>
    <s v="30-56796685-9"/>
    <s v="VUELTA DE ROCHA S.A.T.C.I."/>
    <s v="SP"/>
    <x v="14"/>
    <x v="725"/>
    <n v="17"/>
    <n v="2022"/>
    <x v="1"/>
    <s v="MERCEDES BENZ"/>
    <s v="OH 1621 L-SB/55"/>
    <s v="8AB368185NA150988"/>
    <n v="2"/>
    <s v="Bajo"/>
    <s v="UGARTE"/>
    <s v="M3"/>
    <s v="MERCEDES BENZ"/>
    <s v="924996U1346874    "/>
    <s v="E5"/>
    <n v="23"/>
    <s v="Si"/>
    <n v="0.5"/>
    <s v="No"/>
    <s v="Si"/>
    <s v="Si"/>
    <s v="20250625B100583"/>
    <n v="3"/>
    <s v="20250625A100098"/>
    <n v="4"/>
    <n v="16400010793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26"/>
    <n v="18"/>
    <n v="2025"/>
    <x v="1"/>
    <s v="MERCEDES BENZ"/>
    <s v="OH 1621 L-SB/55"/>
    <s v="8AB368185SA152707"/>
    <n v="2"/>
    <s v="Bajo"/>
    <s v="ITALBUS"/>
    <s v="M3"/>
    <s v="MERCEDES BENZ"/>
    <s v="924996U1488969"/>
    <s v="E5"/>
    <n v="25"/>
    <s v="Si"/>
    <n v="0.5"/>
    <s v="No"/>
    <s v="Si"/>
    <s v="Si"/>
    <s v="20250625B100147"/>
    <n v="3"/>
    <s v="20250625A100136"/>
    <n v="4"/>
    <n v="16400010235"/>
    <s v="No"/>
    <s v="No"/>
    <s v="No"/>
    <s v="Si"/>
    <d v="2025-09-03T00:00:00"/>
    <x v="0"/>
    <m/>
    <s v="EX-2025-37231827- -GCABA-DGGSM"/>
    <m/>
    <s v="Alta"/>
  </r>
  <r>
    <s v="30-56796685-9"/>
    <s v="VUELTA DE ROCHA S.A.T.C.I."/>
    <s v="SP"/>
    <x v="14"/>
    <x v="727"/>
    <n v="19"/>
    <n v="2020"/>
    <x v="1"/>
    <s v="MERCEDES BENZ"/>
    <s v="OH 1621 L-SB/55"/>
    <s v="8AB368185LA149706"/>
    <n v="2"/>
    <s v="Bajo"/>
    <s v="ITALBUS"/>
    <s v="M3"/>
    <s v="MERCEDES BENZ"/>
    <s v="924996U1283089    "/>
    <s v="E5"/>
    <n v="25"/>
    <s v="Si"/>
    <n v="0.5"/>
    <s v="No"/>
    <s v="Si"/>
    <s v="Si"/>
    <s v="20250625B100558"/>
    <n v="3"/>
    <s v="20250625A100060"/>
    <n v="4"/>
    <n v="16400010806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28"/>
    <s v="20 "/>
    <s v="2021"/>
    <x v="1"/>
    <s v="MERCEDES BENZ "/>
    <s v="OH 1621 L-SB/55 "/>
    <s v="8AB368185MA150227 "/>
    <s v="2"/>
    <s v="Bajo"/>
    <s v="NUOVOBUS "/>
    <s v="M3 "/>
    <s v="MERCEDES BENZ "/>
    <s v="924996U1308465 "/>
    <s v="E5"/>
    <s v="25"/>
    <s v="Si"/>
    <n v="0.5"/>
    <s v="No"/>
    <s v="Si"/>
    <s v="Si"/>
    <s v="20250625B100442"/>
    <s v="3"/>
    <s v="20250625A100225 "/>
    <s v="4"/>
    <s v="16400010228"/>
    <s v="No"/>
    <s v="No"/>
    <s v="No"/>
    <s v="Si"/>
    <d v="2026-04-28T00:00:00"/>
    <x v="0"/>
    <m/>
    <s v=" EX-2026-19864211- -GCABA-DGGSM"/>
    <m/>
    <s v="Alta"/>
  </r>
  <r>
    <s v="30-56796685-9"/>
    <s v="VUELTA DE ROCHA S.A.T.C.I."/>
    <s v="SP"/>
    <x v="14"/>
    <x v="729"/>
    <n v="21"/>
    <n v="2025"/>
    <x v="1"/>
    <s v="MERCEDES BENZ"/>
    <s v="OH 1621 L-SB/55"/>
    <s v="8AB368185SA152596"/>
    <n v="2"/>
    <s v="Bajo"/>
    <s v="UGARTE"/>
    <s v="M3"/>
    <s v="MERCEDES BENZ"/>
    <s v="924996U1480414"/>
    <s v="E5"/>
    <n v="23"/>
    <s v="Si"/>
    <n v="0.5"/>
    <s v="No"/>
    <s v="Si"/>
    <s v="Si"/>
    <s v="20250625B100114"/>
    <n v="3"/>
    <s v="20250625A100215"/>
    <n v="4"/>
    <n v="16400010709"/>
    <s v="No"/>
    <s v="No"/>
    <s v="No"/>
    <s v="Si"/>
    <d v="2025-09-09T00:00:00"/>
    <x v="0"/>
    <m/>
    <s v="EX-2025-38305326- -GCABA-DGGSM"/>
    <m/>
    <s v="Alta"/>
  </r>
  <r>
    <s v="30-56796685-9"/>
    <s v="VUELTA DE ROCHA S.A.T.C.I."/>
    <s v="SP"/>
    <x v="14"/>
    <x v="730"/>
    <n v="22"/>
    <n v="2021"/>
    <x v="1"/>
    <s v="MERCEDES BENZ"/>
    <s v="OH 1621 L-SB/55"/>
    <s v="8AB368185MA150082"/>
    <n v="2"/>
    <s v="Bajo"/>
    <s v="NUOVOBUS"/>
    <s v="M3"/>
    <s v="MERCEDES BENZ"/>
    <s v="924996U1302864"/>
    <s v="E5"/>
    <n v="25"/>
    <s v="Si"/>
    <n v="0.5"/>
    <s v="No"/>
    <s v="Si"/>
    <s v="Si"/>
    <s v="20250625B100413"/>
    <n v="3"/>
    <s v="20250625A100011"/>
    <n v="4"/>
    <n v="16400010765"/>
    <s v="Si"/>
    <s v="No"/>
    <s v="Si"/>
    <s v="Si"/>
    <d v="2025-07-08T00:00:00"/>
    <x v="0"/>
    <m/>
    <s v="Ex-2025-29898868- -GCABA-DGGSM"/>
    <m/>
    <s v="Alta"/>
  </r>
  <r>
    <s v="30-56796685-9"/>
    <s v="VUELTA DE ROCHA S.A.T.C.I."/>
    <s v="SP"/>
    <x v="14"/>
    <x v="731"/>
    <n v="23"/>
    <n v="2021"/>
    <x v="1"/>
    <s v="MERCEDES BENZ"/>
    <s v="OH 1621 L-SB/55"/>
    <s v="8AB368185MA150367"/>
    <n v="2"/>
    <s v="Bajo"/>
    <s v="UGARTE"/>
    <s v="M3"/>
    <s v="MERCEDES BENZ"/>
    <s v="924996U1314108    "/>
    <s v="E5"/>
    <n v="23"/>
    <s v="Si"/>
    <n v="0.5"/>
    <s v="No"/>
    <s v="Si"/>
    <s v="Si"/>
    <s v="20250625B100578"/>
    <n v="3"/>
    <s v="20250625A100042"/>
    <n v="4"/>
    <n v="16400011052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32"/>
    <n v="24"/>
    <n v="2021"/>
    <x v="1"/>
    <s v="MERCEDES BENZ"/>
    <s v="OH 1621 L-SB/55"/>
    <s v="8AB368185LA149948"/>
    <n v="2"/>
    <s v="Bajo"/>
    <s v="NUOVOBUS"/>
    <s v="M3"/>
    <s v="MERCEDES BENZ"/>
    <s v="924996U1292795"/>
    <s v="E5"/>
    <n v="25"/>
    <s v="Si"/>
    <n v="0.5"/>
    <s v="No"/>
    <s v="Si"/>
    <s v="Si"/>
    <s v="20250625B100496"/>
    <n v="3"/>
    <s v="20250625A100005"/>
    <n v="4"/>
    <n v="16400010885"/>
    <s v="Si"/>
    <s v="No"/>
    <s v="Si"/>
    <s v="Si"/>
    <d v="2025-07-08T00:00:00"/>
    <x v="0"/>
    <m/>
    <s v="Ex-2025-29898868- -GCABA-DGGSM"/>
    <m/>
    <s v="Alta"/>
  </r>
  <r>
    <s v="30-56796685-9"/>
    <s v="VUELTA DE ROCHA S.A.T.C.I."/>
    <s v="SP"/>
    <x v="14"/>
    <x v="733"/>
    <n v="25"/>
    <n v="2018"/>
    <x v="1"/>
    <s v="MERCEDES BENZ"/>
    <s v="OH 1621 L-SB/55"/>
    <s v="8AB368185JA149090"/>
    <n v="2"/>
    <s v="Bajo"/>
    <s v="LA FAVORITA"/>
    <s v="M3"/>
    <s v="MERCEDES BENZ"/>
    <s v="924996U1229489    "/>
    <s v="E5"/>
    <n v="25"/>
    <s v="Si"/>
    <n v="0.5"/>
    <s v="No"/>
    <s v="Si"/>
    <s v="Si"/>
    <s v="20250625B100568"/>
    <n v="3"/>
    <s v="20250625A100046"/>
    <n v="4"/>
    <n v="16400011415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34"/>
    <n v="26"/>
    <n v="2020"/>
    <x v="1"/>
    <s v="MERCEDES BENZ"/>
    <s v="OH 1621 L-SB/55"/>
    <s v="8AB368185LA149809"/>
    <n v="2"/>
    <s v="Bajo"/>
    <s v="NUOVOBUS"/>
    <s v="M3"/>
    <s v="MERCEDES BENZ"/>
    <s v="924996U128863"/>
    <s v="E5"/>
    <n v="25"/>
    <s v="Si"/>
    <n v="0.5"/>
    <s v="No"/>
    <s v="Si"/>
    <s v="Si"/>
    <s v="20250625D100284"/>
    <n v="3"/>
    <s v="20250625A100010"/>
    <n v="4"/>
    <n v="16400010983"/>
    <s v="No"/>
    <s v="No"/>
    <s v="No"/>
    <s v="Si"/>
    <d v="2025-09-16T00:00:00"/>
    <x v="0"/>
    <m/>
    <s v="EX-2025-39274332- -GCABA-DGGSM //Ex-2025-39405788- -GCABA-DGGSM"/>
    <m/>
    <s v="Alta"/>
  </r>
  <r>
    <s v="30-56796685-9"/>
    <s v="VUELTA DE ROCHA S.A.T.C.I."/>
    <s v="SP"/>
    <x v="14"/>
    <x v="735"/>
    <n v="27"/>
    <n v="2020"/>
    <x v="1"/>
    <s v="MERCEDES BENZ"/>
    <s v="OH 1621 L-SB/55"/>
    <s v="8AB368185LA149744"/>
    <n v="2"/>
    <s v="Bajo"/>
    <s v="UGARTE"/>
    <s v="M3"/>
    <s v="MERCEDES BENZ"/>
    <s v="924996U1283511    "/>
    <s v="E5"/>
    <n v="23"/>
    <s v="Si"/>
    <n v="0.5"/>
    <s v="No"/>
    <s v="Si"/>
    <s v="Si"/>
    <s v="20250625B100102"/>
    <n v="3"/>
    <s v="20250625A100112"/>
    <n v="4"/>
    <n v="16400012027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36"/>
    <n v="28"/>
    <n v="2023"/>
    <x v="1"/>
    <s v="MERCEDES BENZ"/>
    <s v="OH 1621 L-SB/55"/>
    <s v="8AB368185NA151158"/>
    <n v="2"/>
    <s v="Bajo"/>
    <s v="UGARTE"/>
    <s v="M3"/>
    <s v="MERCEDES BENZ"/>
    <s v="924996U1356226    "/>
    <s v="E5"/>
    <n v="23"/>
    <s v="Si"/>
    <n v="0.5"/>
    <s v="No"/>
    <s v="Si"/>
    <s v="Si"/>
    <s v="20250625B100571"/>
    <n v="3"/>
    <s v="20250625A100077"/>
    <n v="4"/>
    <n v="16400012003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37"/>
    <n v="29"/>
    <n v="2016"/>
    <x v="1"/>
    <s v="MERCEDES BENZ"/>
    <s v="OH 1618 L-SB/55"/>
    <s v="8AB368185GA145936"/>
    <n v="2"/>
    <s v="Bajo"/>
    <s v="LA FAVORITA"/>
    <s v="M3"/>
    <s v="MERCEDES BENZ"/>
    <s v="904973U1163225  "/>
    <s v="E3"/>
    <n v="25"/>
    <s v="Si"/>
    <n v="0.5"/>
    <s v="No"/>
    <s v="Si"/>
    <s v="Si"/>
    <s v="20250625B100024"/>
    <n v="3"/>
    <s v="20250625A100051"/>
    <n v="4"/>
    <n v="16400011020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38"/>
    <n v="30"/>
    <n v="2020"/>
    <x v="1"/>
    <s v="MERCEDES BENZ"/>
    <s v="OH 1621 L-SB/55"/>
    <s v="8AB368185LA149913"/>
    <n v="2"/>
    <s v="Bajo"/>
    <s v="ITALBUS"/>
    <s v="M3"/>
    <s v="MERCEDES BENZ"/>
    <s v="924996U1293028    "/>
    <s v="E5"/>
    <n v="25"/>
    <s v="Si"/>
    <n v="0.5"/>
    <s v="No"/>
    <s v="Si"/>
    <s v="Si"/>
    <s v="20250625B100145"/>
    <n v="3"/>
    <s v="20250625A100064"/>
    <n v="4"/>
    <n v="16400010839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39"/>
    <n v="31"/>
    <n v="2016"/>
    <x v="1"/>
    <s v="MERCEDES BENZ"/>
    <s v="OH 1618 L-SB/55"/>
    <s v="8AB368185GA145540"/>
    <n v="2"/>
    <s v="Bajo"/>
    <s v="IGUAZU"/>
    <s v="M3"/>
    <s v="MERCEDES BENZ"/>
    <s v="904973U1154912"/>
    <s v="E3"/>
    <n v="25"/>
    <s v="Si"/>
    <n v="0.5"/>
    <s v="No"/>
    <s v="Si"/>
    <s v="Si"/>
    <s v="20250625B100437"/>
    <n v="3"/>
    <s v="20250625A100001"/>
    <n v="4"/>
    <n v="16400011507"/>
    <s v="No"/>
    <s v="No"/>
    <s v="No"/>
    <s v="Si"/>
    <d v="2026-03-30T00:00:00"/>
    <x v="0"/>
    <m/>
    <s v="EX-2026-15215544- -GCABA-DGGSM"/>
    <m/>
    <s v="Alta"/>
  </r>
  <r>
    <s v="30-56796685-9"/>
    <s v="VUELTA DE ROCHA S.A.T.C.I."/>
    <s v="SP"/>
    <x v="14"/>
    <x v="740"/>
    <n v="32"/>
    <n v="2022"/>
    <x v="1"/>
    <s v="MERCEDES BENZ"/>
    <s v="OH 1621 L-SB/55"/>
    <s v="8AB368185NA151096"/>
    <n v="2"/>
    <s v="Bajo"/>
    <s v="UGARTE"/>
    <s v="M3"/>
    <s v="MERCEDES BENZ"/>
    <s v="924996U1353447    "/>
    <s v="E5"/>
    <n v="23"/>
    <s v="Si"/>
    <n v="0.5"/>
    <s v="No"/>
    <s v="Si"/>
    <s v="Si"/>
    <s v="20250625B100391"/>
    <n v="3"/>
    <s v="20250625A100037"/>
    <n v="4"/>
    <n v="16400011026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41"/>
    <n v="33"/>
    <n v="2021"/>
    <x v="1"/>
    <s v="MERCEDES BENZ"/>
    <s v="OH 1621 L-SB/55"/>
    <s v="8AB368185MA150469"/>
    <n v="2"/>
    <s v="Bajo"/>
    <s v="UGARTE"/>
    <s v="M3"/>
    <s v="MERCEDES BENZ"/>
    <s v="924996U1315316"/>
    <s v="E5"/>
    <n v="23"/>
    <s v="Si"/>
    <n v="0.5"/>
    <s v="No"/>
    <s v="Si"/>
    <s v="Si"/>
    <s v="20250625B100471"/>
    <n v="3"/>
    <s v="20250625A100031"/>
    <n v="4"/>
    <n v="16400010963"/>
    <s v="Si"/>
    <s v="No"/>
    <s v="Si"/>
    <s v="Si"/>
    <d v="2025-07-08T00:00:00"/>
    <x v="0"/>
    <m/>
    <s v="Ex-2025-29898868- -GCABA-DGGSM"/>
    <m/>
    <s v="Alta"/>
  </r>
  <r>
    <s v="30-56796685-9"/>
    <s v="VUELTA DE ROCHA S.A.T.C.I."/>
    <s v="SP"/>
    <x v="14"/>
    <x v="742"/>
    <n v="34"/>
    <n v="2022"/>
    <x v="1"/>
    <s v="MERCEDES BENZ"/>
    <s v="OH 1621 L-SB/55"/>
    <s v="8AB368185NA150965"/>
    <n v="2"/>
    <s v="Bajo"/>
    <s v="UGARTE"/>
    <s v="M3"/>
    <s v="MERCEDES BENZ"/>
    <s v="924996U1346512    "/>
    <s v="E5"/>
    <n v="23"/>
    <s v="Si"/>
    <n v="0.5"/>
    <s v="No"/>
    <s v="Si"/>
    <s v="Si"/>
    <s v="20250625B100470"/>
    <n v="3"/>
    <s v="20250625A100025"/>
    <n v="4"/>
    <n v="16400012226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43"/>
    <n v="35"/>
    <n v="2021"/>
    <x v="1"/>
    <s v="MERCEDES BENZ"/>
    <s v="OH 1621 L-SB/55"/>
    <s v="8AB368185MA150092"/>
    <n v="2"/>
    <s v="Bajo"/>
    <s v="ITALBUS"/>
    <s v="M3"/>
    <s v="MERCEDES BENZ"/>
    <s v="924996U1302657    "/>
    <s v="E5"/>
    <n v="25"/>
    <s v="Si"/>
    <n v="0.5"/>
    <s v="No"/>
    <s v="Si"/>
    <s v="Si"/>
    <s v="20250625B100156"/>
    <n v="3"/>
    <s v="20250625A100139"/>
    <n v="4"/>
    <n v="16400010858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44"/>
    <n v="36"/>
    <n v="2021"/>
    <x v="1"/>
    <s v="MERCEDES BENZ"/>
    <s v="OH 1621 L-SB/55"/>
    <s v="8AB368185MA150105"/>
    <n v="2"/>
    <s v="Bajo"/>
    <s v="UGARTE"/>
    <s v="M3"/>
    <s v="MERCEDES BENZ"/>
    <s v="924996U1303062    "/>
    <s v="E5"/>
    <n v="23"/>
    <s v="Si"/>
    <n v="0.5"/>
    <s v="No"/>
    <s v="Si"/>
    <s v="Si"/>
    <s v="20250625B100478"/>
    <n v="3"/>
    <s v="20250625A100039"/>
    <n v="4"/>
    <n v="16400012392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45"/>
    <n v="37"/>
    <n v="2016"/>
    <x v="1"/>
    <s v="MERCEDES BENZ"/>
    <s v="OH 1618 L-SB/55"/>
    <s v="8AB368185GA145725"/>
    <n v="2"/>
    <s v="Bajo"/>
    <s v="IGUAZU"/>
    <s v="M3"/>
    <s v="MERCEDES BENZ"/>
    <s v="904973U1157700"/>
    <s v="E3"/>
    <n v="25"/>
    <s v="Si"/>
    <n v="0.5"/>
    <s v="No"/>
    <s v="Si"/>
    <s v="Si"/>
    <s v="20250625B100576"/>
    <n v="3"/>
    <s v="20250625A100016"/>
    <n v="4"/>
    <n v="16400011962"/>
    <s v="No"/>
    <s v="No"/>
    <s v="No"/>
    <s v="Si"/>
    <d v="2026-03-30T00:00:00"/>
    <x v="0"/>
    <m/>
    <s v="EX-2026-15218602- -GCABA-DGGSM"/>
    <m/>
    <s v="Alta"/>
  </r>
  <r>
    <s v="30-56796685-9"/>
    <s v="VUELTA DE ROCHA S.A.T.C.I."/>
    <s v="SP"/>
    <x v="14"/>
    <x v="746"/>
    <n v="38"/>
    <n v="2022"/>
    <x v="1"/>
    <s v="MERCEDES BENZ"/>
    <s v="OH 1621 L-SB/55"/>
    <s v="8AB368185NA151130"/>
    <n v="2"/>
    <s v="Bajo"/>
    <s v="UGARTE"/>
    <s v="M3"/>
    <s v="MERCEDES BENZ"/>
    <s v="924996U1354376    "/>
    <s v="E5"/>
    <n v="23"/>
    <s v="Si"/>
    <n v="0.5"/>
    <s v="No"/>
    <s v="Si"/>
    <s v="Si"/>
    <s v="20250625B100559"/>
    <n v="3"/>
    <s v="20250625A100028"/>
    <n v="4"/>
    <n v="16400010715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47"/>
    <s v="39"/>
    <s v="2022"/>
    <x v="1"/>
    <s v="MERCEDES BENZ"/>
    <s v="OH 1721"/>
    <s v="8AB368187NA151346"/>
    <s v="3"/>
    <s v="Bajo"/>
    <s v="FAVORITA"/>
    <s v="M3"/>
    <s v="MERCEDES BENZ"/>
    <s v="924996U1376616"/>
    <s v="E5"/>
    <s v="27"/>
    <s v="Si"/>
    <n v="0.5"/>
    <s v="No"/>
    <s v="Si"/>
    <s v="Si"/>
    <s v="20250625B100595"/>
    <s v="3"/>
    <s v="20250625A100113"/>
    <s v="4"/>
    <n v="16400010962"/>
    <s v="No"/>
    <s v="No"/>
    <s v="No"/>
    <s v="Si"/>
    <d v="2026-04-28T00:00:00"/>
    <x v="0"/>
    <m/>
    <s v=" EX-2026-20057125- -GCABA-DGGSM"/>
    <m/>
    <s v="Alta"/>
  </r>
  <r>
    <s v="30-56796685-9"/>
    <s v="VUELTA DE ROCHA S.A.T.C.I."/>
    <s v="SP"/>
    <x v="14"/>
    <x v="748"/>
    <n v="40"/>
    <n v="2021"/>
    <x v="1"/>
    <s v="MERCEDES BENZ"/>
    <s v="OH 1621 L-SB/55"/>
    <s v="8AB368185MA150689"/>
    <n v="2"/>
    <s v="Bajo"/>
    <s v="UGARTE"/>
    <s v="M3"/>
    <s v="MERCEDES BENZ"/>
    <s v="924996U1332888    "/>
    <s v="E5"/>
    <n v="23"/>
    <s v="Si"/>
    <n v="0.5"/>
    <s v="No"/>
    <s v="Si"/>
    <s v="Si"/>
    <s v="20250625B100562"/>
    <n v="3"/>
    <s v="20250625A100097"/>
    <n v="4"/>
    <n v="16400010817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49"/>
    <n v="41"/>
    <n v="2022"/>
    <x v="1"/>
    <s v="MERCEDES BENZ"/>
    <s v="OH 1621 L-SB/55"/>
    <s v="8AB368185NA150962"/>
    <n v="2"/>
    <s v="Bajo"/>
    <s v="UGARTE"/>
    <s v="M3"/>
    <s v="MERCEDES BENZ"/>
    <s v="924996U1346749    "/>
    <s v="E5"/>
    <n v="23"/>
    <s v="Si"/>
    <n v="0.5"/>
    <s v="No"/>
    <s v="Si"/>
    <s v="Si"/>
    <s v="20250625B100403"/>
    <n v="3"/>
    <s v="20250625A100009"/>
    <n v="4"/>
    <n v="16400011502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50"/>
    <n v="42"/>
    <n v="2021"/>
    <x v="1"/>
    <s v="MERCEDES BENZ"/>
    <s v="OH 1621 L-SB/55"/>
    <s v="8AB368185MA150372"/>
    <n v="2"/>
    <s v="Bajo"/>
    <s v="LA FAVORITA"/>
    <s v="M3"/>
    <s v="MERCEDES BENZ"/>
    <s v="924996U1314080    "/>
    <s v="E5"/>
    <n v="25"/>
    <s v="Si"/>
    <n v="0.5"/>
    <s v="No"/>
    <s v="Si"/>
    <s v="Si"/>
    <s v="20250625B100561"/>
    <n v="3"/>
    <s v="20250625A100029"/>
    <n v="4"/>
    <n v="16400012359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51"/>
    <n v="43"/>
    <n v="2020"/>
    <x v="1"/>
    <s v="MERCEDES BENZ"/>
    <s v="OH 1621 L-SB/55"/>
    <s v="8AB368185LA149929"/>
    <n v="2"/>
    <s v="Bajo"/>
    <s v="NUOVOBUS"/>
    <s v="M3"/>
    <s v="MERCEDES BENZ"/>
    <s v="924996U1293185"/>
    <s v="E5"/>
    <n v="25"/>
    <s v="Si"/>
    <n v="0.5"/>
    <s v="No"/>
    <s v="Si"/>
    <s v="Si"/>
    <s v="20250625B100600"/>
    <n v="3"/>
    <s v="20250625A100115"/>
    <n v="4"/>
    <n v="16400010952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52"/>
    <n v="44"/>
    <n v="2021"/>
    <x v="1"/>
    <s v="MERCEDES BENZ"/>
    <s v="OH 1621 L-SB/55"/>
    <s v="8AB368185MA150086"/>
    <n v="2"/>
    <s v="Bajo"/>
    <s v="NUOVOBUS"/>
    <s v="M3"/>
    <s v="MERCEDES BENZ"/>
    <s v="924996U1302797"/>
    <s v="E5"/>
    <n v="25"/>
    <s v="Si"/>
    <n v="0.5"/>
    <s v="No"/>
    <s v="Si"/>
    <s v="Si"/>
    <s v="20250625B100443"/>
    <n v="3"/>
    <s v="20250625A100168"/>
    <n v="4"/>
    <n v="16400011025"/>
    <s v="Si"/>
    <s v="No"/>
    <s v="Si"/>
    <s v="Si"/>
    <d v="2025-07-08T00:00:00"/>
    <x v="0"/>
    <m/>
    <s v="Ex-2025-29898868- -GCABA-DGGSM"/>
    <m/>
    <s v="Alta"/>
  </r>
  <r>
    <s v="30-56796685-9"/>
    <s v="VUELTA DE ROCHA S.A.T.C.I."/>
    <s v="SP"/>
    <x v="14"/>
    <x v="753"/>
    <n v="45"/>
    <n v="2020"/>
    <x v="1"/>
    <s v="MERCEDES BENZ"/>
    <s v="OH 1621 L-SB/55"/>
    <s v="8AB368185LA149793"/>
    <n v="2"/>
    <s v="Bajo"/>
    <s v="LA FAVORITA"/>
    <s v="M3"/>
    <s v="MERCEDES BENZ"/>
    <s v="924996U1287590    "/>
    <s v="E5"/>
    <n v="25"/>
    <s v="Si"/>
    <n v="0.5"/>
    <s v="No"/>
    <s v="Si"/>
    <s v="Si"/>
    <s v="20250625B100154"/>
    <n v="3"/>
    <s v="20250625A100092"/>
    <n v="4"/>
    <n v="16400010272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54"/>
    <n v="46"/>
    <n v="2016"/>
    <x v="1"/>
    <s v="MERCEDES BENZ "/>
    <s v="OH 1618 L-SB/55"/>
    <s v="8AB368185GA145815"/>
    <n v="2"/>
    <s v="Bajo"/>
    <s v="IGUAZU"/>
    <s v="M3"/>
    <s v="MERCEDES BENZ"/>
    <s v="904973U1159007"/>
    <s v="E3"/>
    <n v="25"/>
    <s v="Si"/>
    <n v="0.5"/>
    <s v="No"/>
    <s v="Si"/>
    <s v="Si"/>
    <s v="20250625B100579"/>
    <n v="3"/>
    <s v="20250625A100035"/>
    <n v="4"/>
    <n v="16400010272"/>
    <s v="No"/>
    <s v="No"/>
    <s v="No"/>
    <s v="Si"/>
    <d v="2026-04-01T00:00:00"/>
    <x v="0"/>
    <m/>
    <s v="EX-2026-15536980- -GCABA-DGGSM"/>
    <m/>
    <s v="Alta"/>
  </r>
  <r>
    <s v="30-56796685-9"/>
    <s v="VUELTA DE ROCHA S.A.T.C.I."/>
    <s v="SP"/>
    <x v="14"/>
    <x v="755"/>
    <n v="47"/>
    <n v="2021"/>
    <x v="1"/>
    <s v="MERCEDEZ BENZ"/>
    <s v="OH 1721 L-SB/62"/>
    <s v="8AB368187MA150400"/>
    <n v="2"/>
    <s v="Bajo"/>
    <s v="UGARTE"/>
    <s v="M3"/>
    <s v="MERCEDEZ BENZ"/>
    <s v="924996U1314718"/>
    <s v="E5"/>
    <n v="26"/>
    <s v="Si"/>
    <n v="0.5"/>
    <s v="No"/>
    <s v="Si"/>
    <s v="Si"/>
    <s v="20250625B100040"/>
    <n v="3"/>
    <s v="20250625A100224"/>
    <n v="4"/>
    <n v="16400010743"/>
    <s v="No"/>
    <s v="No"/>
    <s v="No"/>
    <s v="Si"/>
    <d v="2026-06-05T00:00:00"/>
    <x v="0"/>
    <m/>
    <s v="EX-2026-26784102- -GCABA-DGGSM"/>
    <m/>
    <s v="Alta"/>
  </r>
  <r>
    <s v="30-56796685-9"/>
    <s v="VUELTA DE ROCHA S.A.T.C.I."/>
    <s v="SP"/>
    <x v="14"/>
    <x v="756"/>
    <n v="48"/>
    <n v="2017"/>
    <x v="1"/>
    <s v="MERCEDES BENZ"/>
    <s v="OH 1621 L-SB/55"/>
    <s v="8AB368185HA146600"/>
    <n v="2"/>
    <s v="Bajo"/>
    <s v="UGARTE"/>
    <s v="M3"/>
    <s v="MERCEDES BENZ"/>
    <s v="924996U1184581    "/>
    <s v="E5"/>
    <n v="23"/>
    <s v="Si"/>
    <n v="0.5"/>
    <s v="No"/>
    <s v="Si"/>
    <s v="Si"/>
    <s v="20250625D100203"/>
    <n v="3"/>
    <s v="20250625A100130"/>
    <n v="4"/>
    <n v="16400010514"/>
    <s v="Si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57"/>
    <n v="49"/>
    <n v="2023"/>
    <x v="1"/>
    <s v="MERCEDES BENZ"/>
    <s v="OH 1621 L-SB/55"/>
    <s v="8AB368185PA151589"/>
    <n v="2"/>
    <s v="Bajo"/>
    <s v="NUOVOBUS"/>
    <s v="M3"/>
    <s v="MERCEDES BENZ"/>
    <s v="924996U1392036"/>
    <s v="E5"/>
    <n v="25"/>
    <s v="Si"/>
    <n v="0.5"/>
    <s v="No"/>
    <s v="Si"/>
    <s v="Si"/>
    <s v="20250625D100197"/>
    <n v="3"/>
    <s v="20250625A100018"/>
    <n v="4"/>
    <n v="16400010702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58"/>
    <n v="50"/>
    <n v="2021"/>
    <x v="1"/>
    <s v="MERCEDES BENZ"/>
    <s v="OH 1621 L-SB/55"/>
    <s v="8AB368185MA150470"/>
    <n v="2"/>
    <s v="Bajo"/>
    <s v="UGARTE"/>
    <s v="M3"/>
    <s v="MERCEDES BENZ"/>
    <s v="924996U1315269    "/>
    <s v="E5"/>
    <n v="23"/>
    <s v="Si"/>
    <n v="0.5"/>
    <s v="No"/>
    <s v="Si"/>
    <s v="Si"/>
    <s v="20250625D100296"/>
    <n v="3"/>
    <s v="20250625A100017"/>
    <n v="4"/>
    <n v="16400010261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59"/>
    <n v="51"/>
    <n v="2021"/>
    <x v="1"/>
    <s v="MERCEDES BENZ"/>
    <s v="OH 1621 L-SB/55"/>
    <s v="8AB368185MA150224"/>
    <n v="2"/>
    <s v="Bajo"/>
    <s v="LA FAVORITA"/>
    <s v="M3"/>
    <s v="MERCEDES BENZ"/>
    <s v="924996U1308660    "/>
    <s v="E5"/>
    <n v="25"/>
    <s v="Si"/>
    <n v="0.5"/>
    <s v="No"/>
    <s v="Si"/>
    <s v="Si"/>
    <s v="20250625D100257"/>
    <n v="3"/>
    <s v="20250625A100002"/>
    <n v="4"/>
    <n v="16400010969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60"/>
    <n v="52"/>
    <n v="2016"/>
    <x v="1"/>
    <s v="MERCEDES BENZ"/>
    <s v="OH 1618 L-SB/55"/>
    <s v="8AB368185GA145643"/>
    <n v="2"/>
    <s v="Bajo"/>
    <s v="LA FAVORITA"/>
    <s v="M3"/>
    <s v="MERCEDES BENZ"/>
    <s v="904973U1157056  "/>
    <s v="E3"/>
    <n v="25"/>
    <s v="Si"/>
    <n v="0.5"/>
    <s v="No"/>
    <s v="Si"/>
    <s v="Si"/>
    <s v="20250625D100278"/>
    <n v="3"/>
    <s v="20250625A100214"/>
    <n v="4"/>
    <n v="16400010252"/>
    <s v="Si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61"/>
    <n v="53"/>
    <n v="2023"/>
    <x v="1"/>
    <s v="MERCEDES BENZ"/>
    <s v="OH 1621 L-SB/55"/>
    <s v="8AB368185PA151907"/>
    <n v="2"/>
    <s v="Bajo"/>
    <s v="NUOVOBUS"/>
    <s v="M3"/>
    <s v="MERCEDES BENZ"/>
    <s v="924996U1416944"/>
    <s v="E5"/>
    <n v="25"/>
    <s v="Si"/>
    <n v="0.5"/>
    <s v="No"/>
    <s v="Si"/>
    <s v="Si"/>
    <s v="20250625D100177"/>
    <n v="3"/>
    <s v="20250625A100220"/>
    <n v="4"/>
    <n v="16400011004"/>
    <s v="Si"/>
    <s v="No"/>
    <s v="No"/>
    <s v="Si"/>
    <d v="2025-11-12T00:00:00"/>
    <x v="0"/>
    <m/>
    <s v="EX-2025-49031157- -GCABA-DGGSM"/>
    <m/>
    <s v="Alta"/>
  </r>
  <r>
    <s v="30-56796685-9"/>
    <s v="VUELTA DE ROCHA S.A.T.C.I."/>
    <s v="SP"/>
    <x v="14"/>
    <x v="762"/>
    <n v="54"/>
    <n v="2025"/>
    <x v="1"/>
    <s v="MERCEDES BENZ"/>
    <s v="OH 1621 L-SB/55"/>
    <s v="8AB368185SA152811"/>
    <n v="2"/>
    <s v="Bajo"/>
    <s v="ITALBUS"/>
    <s v="M3"/>
    <s v="MERCEDES BENZ"/>
    <s v="924996U1499951"/>
    <s v="E5"/>
    <n v="25"/>
    <s v="Si"/>
    <n v="0.5"/>
    <s v="No"/>
    <s v="Si"/>
    <s v="Si"/>
    <s v="20250625D100034"/>
    <n v="3"/>
    <s v="20250625A100128"/>
    <n v="4"/>
    <n v="16400010218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63"/>
    <n v="55"/>
    <n v="2023"/>
    <x v="1"/>
    <s v="MERCEDES BENZ"/>
    <s v="OH 1621 L-SB/55"/>
    <s v="8AB368185PA151472"/>
    <n v="2"/>
    <s v="Bajo"/>
    <s v="UGARTE"/>
    <s v="M3"/>
    <s v="MERCEDES BENZ"/>
    <s v="924996U1385402   "/>
    <s v="E5"/>
    <n v="23"/>
    <s v="Si"/>
    <n v="0.5"/>
    <s v="No"/>
    <s v="Si"/>
    <s v="Si"/>
    <s v="20250625D100192"/>
    <n v="3"/>
    <s v="20250625A100033"/>
    <n v="4"/>
    <n v="16400011019"/>
    <s v="No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64"/>
    <n v="56"/>
    <n v="2017"/>
    <x v="1"/>
    <s v="MERCEDES BENZ"/>
    <s v="OH 1621 L-SB/55"/>
    <s v="8AB368185HA146623"/>
    <n v="2"/>
    <s v="Bajo"/>
    <s v="NUOVOBUS"/>
    <s v="M3"/>
    <s v="MERCEDES BENZ"/>
    <s v="924996U1185241    "/>
    <s v="E5"/>
    <n v="25"/>
    <s v="Si"/>
    <n v="0.5"/>
    <s v="No"/>
    <s v="Si"/>
    <s v="Si"/>
    <s v="20250625D100111"/>
    <n v="3"/>
    <s v="20250625A100054"/>
    <n v="4"/>
    <n v="16400011531"/>
    <s v="Si"/>
    <s v="No"/>
    <s v="No"/>
    <s v="Si"/>
    <d v="2025-07-08T00:00:00"/>
    <x v="0"/>
    <m/>
    <s v="Ex-2025-29898868- -GCABA-DGGSM"/>
    <m/>
    <s v="Alta"/>
  </r>
  <r>
    <s v="30-56796685-9"/>
    <s v="VUELTA DE ROCHA S.A.T.C.I."/>
    <s v="SP"/>
    <x v="14"/>
    <x v="765"/>
    <n v="57"/>
    <n v="2021"/>
    <x v="1"/>
    <s v="MERCEDEZ BENZ"/>
    <s v="OH 1721 L-SB/62"/>
    <s v="8AB368187MA150435"/>
    <n v="2"/>
    <s v="Bajo"/>
    <s v="ITALBUS"/>
    <s v="M3"/>
    <s v="MERCEDEZ BENZ"/>
    <s v="924996U1315119"/>
    <s v="E5"/>
    <n v="25"/>
    <s v="Si"/>
    <n v="0.5"/>
    <s v="No"/>
    <s v="Si"/>
    <s v="Si"/>
    <s v="20250625B100479"/>
    <n v="3"/>
    <s v="20250625A100014"/>
    <n v="4"/>
    <n v="16400010804"/>
    <s v="Si"/>
    <s v="No"/>
    <s v="No"/>
    <s v="Si"/>
    <d v="2026-06-05T00:00:00"/>
    <x v="0"/>
    <m/>
    <s v="EX-2026-26781050- -GCABA-DGGSM"/>
    <m/>
    <s v="Alta"/>
  </r>
  <r>
    <s v="30-56796685-9"/>
    <s v="VUELTA DE ROCHA S.A.T.C.I."/>
    <s v="SP"/>
    <x v="14"/>
    <x v="766"/>
    <n v="58"/>
    <n v="2016"/>
    <x v="1"/>
    <s v="MERCEDES BENZ"/>
    <s v="OH 1618 L-SB/55"/>
    <s v="8AB368185GA145833"/>
    <n v="2"/>
    <s v="Bajo"/>
    <s v="IGUAZU"/>
    <s v="M3"/>
    <s v="MERCEDES BENZ"/>
    <s v="904973U1159644"/>
    <s v="E3"/>
    <n v="25"/>
    <s v="Si"/>
    <n v="0.5"/>
    <s v="No"/>
    <s v="Si"/>
    <s v="Si"/>
    <s v="20250625D100287"/>
    <n v="3"/>
    <s v="20250625A100015"/>
    <n v="4"/>
    <n v="16400010739"/>
    <s v="No"/>
    <s v="No"/>
    <s v="No"/>
    <s v="Si"/>
    <d v="2026-03-30T00:00:00"/>
    <x v="0"/>
    <m/>
    <s v="EX-2026-15223053- -GCABA-DGGSM"/>
    <m/>
    <s v="Alta"/>
  </r>
  <r>
    <s v="30-56796685-9"/>
    <s v="VUELTA DE ROCHA S.A.T.C.I."/>
    <s v="SP"/>
    <x v="14"/>
    <x v="767"/>
    <n v="59"/>
    <n v="2026"/>
    <x v="2"/>
    <s v="KING LONG"/>
    <s v="XMQ6127G"/>
    <s v="LA6C3K1G4TB101746"/>
    <n v="2"/>
    <s v="Bajo"/>
    <s v="KING LONG"/>
    <s v="M3"/>
    <s v="YUCHAI"/>
    <s v="MM9QAS50001"/>
    <s v="GNC"/>
    <n v="27"/>
    <s v="Si"/>
    <n v="0.5"/>
    <s v="No"/>
    <s v="No"/>
    <s v="No"/>
    <n v="0"/>
    <n v="0"/>
    <n v="0"/>
    <n v="0"/>
    <n v="0"/>
    <s v="No"/>
    <s v="No"/>
    <s v="No"/>
    <s v="Si"/>
    <d v="2026-03-31T00:00:00"/>
    <x v="0"/>
    <m/>
    <s v="EX-2026-15350910- -GCABA-DGGSM"/>
    <m/>
    <s v="Alta"/>
  </r>
  <r>
    <s v="30-54650008-6"/>
    <s v="LA NUEVA METROPOL S.A.T.A.C.I."/>
    <s v="SP"/>
    <x v="15"/>
    <x v="768"/>
    <n v="1"/>
    <n v="2026"/>
    <x v="2"/>
    <s v="KING LONG"/>
    <s v="XMQ6127G"/>
    <s v="LA6C3K1GXTB102058"/>
    <n v="3"/>
    <s v="Bajo"/>
    <s v="KING LONG"/>
    <s v="M3"/>
    <s v="YUCHAI"/>
    <s v="MM9QAS50112"/>
    <s v="GNC"/>
    <n v="23"/>
    <s v="Si"/>
    <n v="0.8"/>
    <s v="No"/>
    <s v="Si"/>
    <s v="Si"/>
    <n v="0"/>
    <n v="2"/>
    <s v="20250416A100063"/>
    <n v="4"/>
    <n v="16400010696"/>
    <s v="Si"/>
    <s v="No"/>
    <s v="Si"/>
    <s v="Si"/>
    <d v="2026-04-29T00:00:00"/>
    <x v="0"/>
    <s v="Se modifica N° de dominio, a pedido de la empresa"/>
    <s v="EX-2026-20254160-   -GCABA-DGGSM"/>
    <m/>
    <s v="Modif"/>
  </r>
  <r>
    <s v="30-54650008-6"/>
    <s v="LA NUEVA METROPOL S.A.T.A.C.I."/>
    <s v="SP"/>
    <x v="15"/>
    <x v="769"/>
    <n v="2"/>
    <n v="2026"/>
    <x v="2"/>
    <s v="KING LONG"/>
    <s v="XMQ6127G"/>
    <s v="LA6C3K1G0TB102036"/>
    <n v="3"/>
    <s v="Bajo"/>
    <s v="KING LONG"/>
    <s v="M3"/>
    <s v="YUCHAI"/>
    <s v="MM9QAS50128"/>
    <s v="GNC"/>
    <n v="23"/>
    <s v="Si"/>
    <n v="0.8"/>
    <s v="No"/>
    <s v="Si"/>
    <s v="Si"/>
    <n v="0"/>
    <n v="2"/>
    <s v="20250416A100216"/>
    <n v="4"/>
    <n v="16400010973"/>
    <s v="Si"/>
    <s v="No"/>
    <s v="Si"/>
    <s v="Si"/>
    <d v="2026-05-05T00:00:00"/>
    <x v="0"/>
    <s v="Se modifica N° de dominio, a pedido de la empresa"/>
    <s v="EX-2026-20948175-   -GCABA-DGGSM"/>
    <m/>
    <s v="Modif"/>
  </r>
  <r>
    <s v="30-54650008-6"/>
    <s v="LA NUEVA METROPOL S.A.T.A.C.I."/>
    <s v="SP"/>
    <x v="15"/>
    <x v="770"/>
    <n v="3"/>
    <n v="2026"/>
    <x v="2"/>
    <s v="KING LONG"/>
    <s v="XMQ6127G"/>
    <s v="LA6C3K1G0TB101954"/>
    <n v="3"/>
    <s v="Bajo"/>
    <s v="KING LONG"/>
    <s v="M3"/>
    <s v="YUCHAI"/>
    <s v="MM9QAS50012"/>
    <s v="GNC"/>
    <n v="23"/>
    <s v="Si"/>
    <n v="0.8"/>
    <s v="No"/>
    <s v="Si"/>
    <s v="Si"/>
    <n v="0"/>
    <n v="2"/>
    <s v="20250625A100026"/>
    <n v="4"/>
    <n v="16400010519"/>
    <s v="Si"/>
    <s v="No"/>
    <s v="Si"/>
    <s v="Si"/>
    <d v="2026-04-21T00:00:00"/>
    <x v="0"/>
    <s v="Se modifica N° de dominio, a pedido de la empresa"/>
    <s v="EX-2026-18847412-   -GCABA-DGGSM"/>
    <m/>
    <s v="Alta"/>
  </r>
  <r>
    <s v="30-54650008-6"/>
    <s v="LA NUEVA METROPOL S.A.T.A.C.I."/>
    <s v="SP"/>
    <x v="15"/>
    <x v="771"/>
    <n v="4"/>
    <n v="2026"/>
    <x v="2"/>
    <s v="KING LONG"/>
    <s v="XMQ6127G"/>
    <s v="LA6C3K1G0TB102053 "/>
    <n v="3"/>
    <s v="Bajo"/>
    <s v="KING LONG "/>
    <s v="M3 "/>
    <s v="YUCHAI"/>
    <s v="MM9QAS50087 "/>
    <s v="GNC"/>
    <n v="23"/>
    <s v="Si"/>
    <n v="0.8"/>
    <s v="No"/>
    <s v="Si"/>
    <s v="Si"/>
    <n v="0"/>
    <n v="2"/>
    <s v="20250625A100121 "/>
    <n v="4"/>
    <n v="16400011003"/>
    <s v="Si"/>
    <s v="No"/>
    <s v="Si"/>
    <s v="Si"/>
    <d v="2026-05-05T00:00:00"/>
    <x v="0"/>
    <s v="Se modifica N° de dominio, a pedido de la empresa"/>
    <s v="EX-2026-20947376-   -GCABA-DGGSM"/>
    <m/>
    <s v="Modif"/>
  </r>
  <r>
    <s v="30-54650008-6"/>
    <s v="LA NUEVA METROPOL S.A.T.A.C.I."/>
    <s v="SP"/>
    <x v="15"/>
    <x v="772"/>
    <n v="5"/>
    <n v="2026"/>
    <x v="2"/>
    <s v="KING LONG"/>
    <s v="XMQ6127G"/>
    <s v="LA6C3K1G0TB101968 "/>
    <n v="3"/>
    <s v="Bajo"/>
    <s v="KING LONG "/>
    <s v="M3 "/>
    <s v="YUCHAI"/>
    <s v="MM9QAS50014 "/>
    <s v="GNC"/>
    <n v="23"/>
    <s v="Si"/>
    <n v="0.8"/>
    <s v="No"/>
    <s v="Si"/>
    <s v="Si"/>
    <n v="0"/>
    <n v="2"/>
    <s v="20250625A100093 "/>
    <n v="4"/>
    <s v="16400010824"/>
    <s v="Si"/>
    <s v="No"/>
    <s v="Si"/>
    <s v="Si"/>
    <d v="2026-04-21T00:00:00"/>
    <x v="0"/>
    <s v="Se modifica N° de dominio, a pedido de la empresa"/>
    <s v="EX-2026-18848076-   -GCABA-DGGSM"/>
    <m/>
    <s v="Alta"/>
  </r>
  <r>
    <s v="30-54650008-6"/>
    <s v="LA NUEVA METROPOL S.A.T.A.C.I."/>
    <s v="SP"/>
    <x v="15"/>
    <x v="773"/>
    <n v="6"/>
    <n v="2026"/>
    <x v="2"/>
    <s v="KING LONG"/>
    <s v="XMQ6127G"/>
    <s v="LA6C3K1G2TB102054"/>
    <n v="3"/>
    <s v="Bajo"/>
    <s v="KING LONG"/>
    <s v="M3"/>
    <s v="YUCHAI"/>
    <s v="MM9QAS50093"/>
    <s v="GNC"/>
    <n v="23"/>
    <s v="Si"/>
    <n v="0.8"/>
    <s v="No"/>
    <s v="Si"/>
    <s v="Si"/>
    <n v="0"/>
    <n v="2"/>
    <s v="20250625A100183"/>
    <n v="4"/>
    <s v="16400011312"/>
    <s v="Si"/>
    <s v="No"/>
    <s v="Si"/>
    <s v="Si"/>
    <d v="2026-04-21T00:00:00"/>
    <x v="0"/>
    <s v="Se modifica N° de dominio, a pedido de la empresa"/>
    <s v="EX-2026-18848543-   -GCABA-DGGSM"/>
    <m/>
    <s v="Alta"/>
  </r>
  <r>
    <s v="30-54650008-6"/>
    <s v="LA NUEVA METROPOL S.A.T.A.C.I."/>
    <s v="SP"/>
    <x v="15"/>
    <x v="774"/>
    <n v="7"/>
    <n v="2026"/>
    <x v="2"/>
    <s v="KING LONG"/>
    <s v="XMQ6127G"/>
    <s v="LA6C3K1G1TB101977"/>
    <n v="3"/>
    <s v="Bajo"/>
    <s v="KING LONG"/>
    <s v="M3"/>
    <s v="YUCHAI"/>
    <s v="MM9QAS50024"/>
    <s v="GNC"/>
    <n v="23"/>
    <s v="Si"/>
    <n v="0.8"/>
    <s v="No"/>
    <s v="Si"/>
    <s v="Si"/>
    <n v="0"/>
    <n v="2"/>
    <s v="20250416A10110"/>
    <n v="4"/>
    <n v="16400010867"/>
    <s v="Si"/>
    <s v="No"/>
    <s v="Si"/>
    <s v="Si"/>
    <d v="2026-04-20T00:00:00"/>
    <x v="0"/>
    <s v="Se modifica Número de Dominio a pedido de la empresa"/>
    <s v=" EX-2026-18584246- -GCABA-DGGSM"/>
    <m/>
    <s v="Modif"/>
  </r>
  <r>
    <s v="30-54650008-6"/>
    <s v="LA NUEVA METROPOL S.A.T.A.C.I."/>
    <s v="SP"/>
    <x v="15"/>
    <x v="775"/>
    <n v="8"/>
    <n v="2026"/>
    <x v="2"/>
    <s v="KING LONG"/>
    <s v="XMQ6127G"/>
    <s v="LA6C3K1G4TB102041"/>
    <n v="3"/>
    <s v="Bajo"/>
    <s v="KING LONG"/>
    <s v="M3"/>
    <s v="YUCHAI"/>
    <s v="MM9QAS50139"/>
    <s v="GNC"/>
    <n v="23"/>
    <s v="Si"/>
    <n v="0.8"/>
    <s v="No "/>
    <s v="Si "/>
    <s v="Si "/>
    <n v="0"/>
    <n v="2"/>
    <s v="20250416A100120"/>
    <s v="4"/>
    <n v="16400010762"/>
    <s v="Si"/>
    <s v="No"/>
    <s v="Si"/>
    <s v="Si"/>
    <d v="2026-04-23T00:00:00"/>
    <x v="0"/>
    <s v="Se modifica N° de dominio, a pedido de la empresa"/>
    <s v="EX-2026-19134502-   -GCABA-DGGSM"/>
    <m/>
    <s v="Modif"/>
  </r>
  <r>
    <s v="30-54650008-6"/>
    <s v="LA NUEVA METROPOL S.A.T.A.C.I."/>
    <s v="SP"/>
    <x v="15"/>
    <x v="776"/>
    <n v="9"/>
    <n v="2026"/>
    <x v="2"/>
    <s v="KING LONG"/>
    <s v="XMQ6127G"/>
    <s v="LA6C3K1G3TB101978"/>
    <n v="3"/>
    <s v="Bajo"/>
    <s v="KING LONG"/>
    <s v="M3"/>
    <s v="YUCHAI"/>
    <s v="MM9QAS50029"/>
    <s v="GNC"/>
    <n v="23"/>
    <s v="Si"/>
    <n v="0.8"/>
    <s v="No"/>
    <s v="Si"/>
    <s v="Si"/>
    <n v="0"/>
    <n v="2"/>
    <s v="20250416A100299"/>
    <n v="4"/>
    <n v="16400012363"/>
    <s v="Si"/>
    <s v="No"/>
    <s v="Si"/>
    <s v="Si"/>
    <d v="2026-04-23T00:00:00"/>
    <x v="0"/>
    <s v="Se modifica N° de dominio, a pedido de la empresa"/>
    <s v="EX-2026-19134614-   -GCABA-DGGSM"/>
    <m/>
    <s v="Modif"/>
  </r>
  <r>
    <s v="30-54650008-6"/>
    <s v="LA NUEVA METROPOL S.A.T.A.C.I."/>
    <s v="SP"/>
    <x v="15"/>
    <x v="777"/>
    <n v="10"/>
    <n v="2026"/>
    <x v="2"/>
    <s v="KING LONG"/>
    <s v="XMQ6127G"/>
    <s v="LA6C3K1G1TB102031"/>
    <n v="3"/>
    <s v="Bajo"/>
    <s v="KING LONG"/>
    <s v="M3"/>
    <s v="YUCHAI"/>
    <s v="MM9QAS50034"/>
    <s v="GNC"/>
    <n v="23"/>
    <s v="Si"/>
    <n v="0.8"/>
    <s v="No"/>
    <s v="Si"/>
    <s v="Si"/>
    <n v="0"/>
    <n v="2"/>
    <s v="20250416A100292"/>
    <n v="4"/>
    <n v="16400010822"/>
    <s v="Si"/>
    <s v="No"/>
    <s v="Si"/>
    <s v="Si"/>
    <d v="2026-04-30T00:00:00"/>
    <x v="0"/>
    <s v="Se modifica N° de dominio, a pedido de la empresa"/>
    <s v="EX-2026-20352113-   -GCABA-DGGSM"/>
    <m/>
    <s v="Modif"/>
  </r>
  <r>
    <s v="30-54650008-6"/>
    <s v="LA NUEVA METROPOL S.A.T.A.C.I."/>
    <s v="SP"/>
    <x v="15"/>
    <x v="778"/>
    <n v="11"/>
    <n v="2026"/>
    <x v="2"/>
    <s v="KING LONG"/>
    <s v="XMQ6127G"/>
    <s v="LA6C3K1G0TB101971"/>
    <n v="3"/>
    <s v="Bajo"/>
    <s v="KING LONG"/>
    <s v="M3"/>
    <s v="YUCHAI"/>
    <s v="MM9QAS50040"/>
    <s v="GNC"/>
    <n v="23"/>
    <s v="Si"/>
    <n v="0.8"/>
    <s v="No"/>
    <s v="Si"/>
    <s v="Si"/>
    <n v="0"/>
    <n v="2"/>
    <s v="20250625A100023"/>
    <n v="4"/>
    <s v="16400010944"/>
    <s v="Si"/>
    <s v="No"/>
    <s v="Si"/>
    <s v="Si"/>
    <d v="2026-04-21T00:00:00"/>
    <x v="0"/>
    <s v="Se modifica N° de dominio, a pedido de la empresa"/>
    <s v="EX-2026-18848986-   -GCABA-DGGSM"/>
    <m/>
    <s v="Alta"/>
  </r>
  <r>
    <s v="30-54650008-6"/>
    <s v="LA NUEVA METROPOL S.A.T.A.C.I."/>
    <s v="SP"/>
    <x v="15"/>
    <x v="779"/>
    <n v="12"/>
    <n v="2026"/>
    <x v="2"/>
    <s v="KING LONG"/>
    <s v="XMQ6127G"/>
    <s v="LA6C3K1G1TB102045"/>
    <s v="3"/>
    <s v="Bajo"/>
    <s v="KING LONG"/>
    <s v="M3"/>
    <s v="YUCHAI"/>
    <s v="MM9QAS50132"/>
    <s v="GNC"/>
    <s v="23"/>
    <s v="Si"/>
    <s v="0,8"/>
    <s v="No"/>
    <s v="Si"/>
    <s v="Si"/>
    <s v="0 "/>
    <s v="2"/>
    <s v="20250625A100297"/>
    <s v="4"/>
    <n v="16400011131"/>
    <s v="Si"/>
    <s v="No"/>
    <s v="Si"/>
    <s v="Si"/>
    <d v="2026-04-30T00:00:00"/>
    <x v="0"/>
    <s v="Se modifica N° de dominio, a pedido de la empresa"/>
    <s v="EX-2026-20351836-   -GCABA-DGGSM"/>
    <m/>
    <s v="Modif"/>
  </r>
  <r>
    <s v="30-54650008-6"/>
    <s v="LA NUEVA METROPOL S.A.T.A.C.I."/>
    <s v="SP"/>
    <x v="15"/>
    <x v="780"/>
    <n v="13"/>
    <n v="2026"/>
    <x v="2"/>
    <s v="KING LONG"/>
    <s v="XMQ6127G"/>
    <s v="LA6C3K1G1TB101963"/>
    <s v="3"/>
    <s v="Bajo"/>
    <s v="KING LONG"/>
    <s v="M3"/>
    <s v="YUCHAI"/>
    <s v="MM9QAS50008"/>
    <s v="GNC"/>
    <s v="23"/>
    <s v="Si"/>
    <s v="0,8"/>
    <s v="No"/>
    <s v="Si"/>
    <s v="Si"/>
    <s v="0 "/>
    <s v="2"/>
    <s v="20250625A100198"/>
    <s v="4"/>
    <n v="16400011375"/>
    <s v="Si"/>
    <s v="No"/>
    <s v="Si"/>
    <s v="Si"/>
    <d v="2026-04-23T00:00:00"/>
    <x v="0"/>
    <s v="Se modifica N° de dominio, a pedido de la empresa"/>
    <s v="EX-2026-19117271- -GCABA-DGGSM"/>
    <m/>
    <s v="Modif"/>
  </r>
  <r>
    <s v="30-54650008-6"/>
    <s v="LA NUEVA METROPOL S.A.T.A.C.I."/>
    <s v="SP"/>
    <x v="15"/>
    <x v="781"/>
    <n v="14"/>
    <n v="2026"/>
    <x v="2"/>
    <s v="KING LONG"/>
    <s v="XMQ6127G"/>
    <s v="LA6C3K1G2TB102037"/>
    <n v="3"/>
    <s v="Bajo"/>
    <s v="KING LONG"/>
    <s v="M3"/>
    <s v="YUCHAI"/>
    <s v="MM9QAS50041"/>
    <s v="GNC"/>
    <n v="23"/>
    <s v="Si"/>
    <n v="0.8"/>
    <s v="No"/>
    <s v="Si"/>
    <s v="Si"/>
    <n v="0"/>
    <n v="2"/>
    <s v="20250625A100300"/>
    <n v="4"/>
    <n v="16400011923"/>
    <s v="Si"/>
    <s v="No"/>
    <s v="Si"/>
    <s v="Si"/>
    <d v="2026-05-05T00:00:00"/>
    <x v="0"/>
    <s v="Se modifica N° de dominio, a pedido de la empresa"/>
    <s v="EX-2026-20947794-   -GCABA-DGGSM"/>
    <m/>
    <s v="Modif"/>
  </r>
  <r>
    <s v="30-54650008-6"/>
    <s v="LA NUEVA METROPOL S.A.T.A.C.I."/>
    <s v="SP"/>
    <x v="15"/>
    <x v="782"/>
    <n v="15"/>
    <n v="2026"/>
    <x v="2"/>
    <s v="KING LONG"/>
    <s v="XMQ6127G"/>
    <s v="LA6C3K1G9TB101967 "/>
    <s v="3"/>
    <s v="Bajo"/>
    <s v="KING LONG "/>
    <s v="M3"/>
    <s v="YUCHAI"/>
    <s v="MM9QAS50028 "/>
    <s v="GNC"/>
    <s v="23"/>
    <s v="Si"/>
    <n v="0.8"/>
    <s v="No "/>
    <s v="Si "/>
    <s v="Si "/>
    <n v="0"/>
    <s v="2"/>
    <s v="20250625A100094 "/>
    <s v="4"/>
    <s v="16400012435"/>
    <s v="Si"/>
    <s v="No"/>
    <s v="Si"/>
    <s v="Si"/>
    <d v="2026-04-23T00:00:00"/>
    <x v="0"/>
    <s v="Se modifica N° de dominio, a pedido de la empresa"/>
    <s v="EX-2026-19134717-   -GCABA-DGGSM"/>
    <m/>
    <s v="Modif"/>
  </r>
  <r>
    <s v="30-54650008-6"/>
    <s v="LA NUEVA METROPOL S.A.T.A.C.I."/>
    <s v="SP"/>
    <x v="15"/>
    <x v="783"/>
    <n v="16"/>
    <n v="2026"/>
    <x v="2"/>
    <s v="KING LONG"/>
    <s v="XMQ6127G"/>
    <s v="LA6C3K1G2TB102040"/>
    <s v="3"/>
    <s v="Bajo"/>
    <s v="KING LONG"/>
    <s v="M3"/>
    <s v="YUCHAI"/>
    <s v="MM9QAS50063"/>
    <s v="GNC"/>
    <s v="23"/>
    <s v="Si"/>
    <s v="0,8"/>
    <s v="No"/>
    <s v="Si"/>
    <s v="Si"/>
    <s v="0 "/>
    <s v="2"/>
    <s v="20250625A100294"/>
    <s v="4"/>
    <n v="16400011064"/>
    <s v="Si"/>
    <s v="No"/>
    <s v="Si"/>
    <s v="Si"/>
    <d v="2026-05-05T00:00:00"/>
    <x v="0"/>
    <s v="Se modifica N° de dominio, a pedido de la empresa"/>
    <s v="EX-2026-21134821-   -GCABA-DGGSM"/>
    <m/>
    <s v="Modif"/>
  </r>
  <r>
    <s v="30-54650008-6"/>
    <s v="LA NUEVA METROPOL S.A.T.A.C.I."/>
    <s v="SP"/>
    <x v="15"/>
    <x v="784"/>
    <n v="17"/>
    <n v="2026"/>
    <x v="2"/>
    <s v="KING LONG"/>
    <s v="XMQ6127G"/>
    <s v="LA6C3K1G2TB101955"/>
    <n v="3"/>
    <s v="Bajo"/>
    <s v="KING LONG"/>
    <s v="M3"/>
    <s v="YUCHAI"/>
    <s v="MM9QAS50027"/>
    <s v="GNC"/>
    <n v="23"/>
    <s v="Si"/>
    <n v="0.8"/>
    <s v="No"/>
    <s v="Si"/>
    <s v="Si"/>
    <n v="0"/>
    <n v="2"/>
    <s v="20250625A100014"/>
    <n v="4"/>
    <s v="16400010197"/>
    <s v="Si"/>
    <s v="No"/>
    <s v="Si"/>
    <s v="Si"/>
    <d v="2026-04-21T00:00:00"/>
    <x v="0"/>
    <s v="Se modifica N° de dominio, a pedido de la empresa"/>
    <s v="EX-2026-18849697-   -GCABA-DGGSM"/>
    <m/>
    <s v="Alta"/>
  </r>
  <r>
    <s v="30-54650008-6"/>
    <s v="LA NUEVA METROPOL S.A.T.A.C.I."/>
    <s v="SP"/>
    <x v="15"/>
    <x v="785"/>
    <n v="18"/>
    <n v="2026"/>
    <x v="2"/>
    <s v="KING LONG"/>
    <s v="XMQ6127G"/>
    <s v="LA6C3K1G3TB102029"/>
    <n v="3"/>
    <s v="Bajo"/>
    <s v="KING LONG"/>
    <s v="M3"/>
    <s v="YUCHAI"/>
    <s v="MM9QAS50148"/>
    <s v="GNC"/>
    <n v="23"/>
    <s v="Si"/>
    <n v="0.8"/>
    <s v="No"/>
    <s v="Si"/>
    <s v="Si"/>
    <n v="0"/>
    <n v="2"/>
    <s v="20250625A100135"/>
    <n v="4"/>
    <n v="16400010998"/>
    <s v="Si"/>
    <s v="No"/>
    <s v="Si"/>
    <s v="Si"/>
    <d v="2026-05-05T00:00:00"/>
    <x v="0"/>
    <s v="Se modifica N° de dominio, a pedido de la empresa"/>
    <s v="EX-2026-20946455-   -GCABA-DGGSM"/>
    <m/>
    <s v="Modif"/>
  </r>
  <r>
    <s v="30-54650008-6"/>
    <s v="LA NUEVA METROPOL S.A.T.A.C.I."/>
    <s v="SP"/>
    <x v="15"/>
    <x v="786"/>
    <n v="19"/>
    <n v="2026"/>
    <x v="2"/>
    <s v="KING LONG"/>
    <s v="XMQ6127G"/>
    <s v="LA6C3K1G2TB101969"/>
    <n v="3"/>
    <s v="Bajo"/>
    <s v="KING LONG"/>
    <s v="M3"/>
    <s v="YUCHAI"/>
    <s v="MM9QAS50005"/>
    <s v="GNC"/>
    <n v="23"/>
    <s v="Si"/>
    <n v="0.8"/>
    <s v="No"/>
    <s v="Si"/>
    <s v="Si"/>
    <n v="0"/>
    <n v="2"/>
    <s v="20250625A100285"/>
    <n v="4"/>
    <n v="16400010222"/>
    <s v="Si"/>
    <s v="No"/>
    <s v="Si"/>
    <s v="Si"/>
    <d v="2026-04-20T00:00:00"/>
    <x v="0"/>
    <s v="Se modifica Número de Dominio a pedido de la empresa"/>
    <s v="EX-2026-18460942- -GCABA-DGGSM"/>
    <m/>
    <s v="Modif"/>
  </r>
  <r>
    <s v="30-54650008-6"/>
    <s v="LA NUEVA METROPOL S.A.T.A.C.I."/>
    <s v="SP"/>
    <x v="15"/>
    <x v="787"/>
    <n v="20"/>
    <n v="2026"/>
    <x v="2"/>
    <s v="KING LONG"/>
    <s v="XMQ6127G"/>
    <s v="LA6C3K1GXTB102044 "/>
    <n v="3"/>
    <s v="Bajo"/>
    <s v="KING LONG "/>
    <s v="M3 "/>
    <s v="YUCHAI"/>
    <s v="MM9QAS50069 "/>
    <s v="GNC"/>
    <n v="23"/>
    <s v="Si"/>
    <n v="0.8"/>
    <s v="No"/>
    <s v="Si"/>
    <s v="Si"/>
    <n v="0"/>
    <n v="2"/>
    <s v="20250625A100169"/>
    <n v="4"/>
    <n v="16400011376"/>
    <s v="Si"/>
    <s v="No"/>
    <s v="Si"/>
    <s v="Si"/>
    <d v="2026-05-05T00:00:00"/>
    <x v="0"/>
    <s v="Se modifica N° de dominio, a pedido de la empresa"/>
    <s v="EX-2026-20947577-   -GCABA-DGGSM"/>
    <m/>
    <s v="Modif"/>
  </r>
  <r>
    <s v="30-54650008-6"/>
    <s v="LA NUEVA METROPOL S.A.T.A.C.I."/>
    <s v="SP"/>
    <x v="15"/>
    <x v="788"/>
    <n v="21"/>
    <n v="2026"/>
    <x v="2"/>
    <s v="KING LONG"/>
    <s v="XMQ6127G"/>
    <s v="LA6C3K1G2TB101972"/>
    <n v="3"/>
    <s v="Bajo"/>
    <s v="KING LONG"/>
    <s v="M3"/>
    <s v="YUCHAI"/>
    <s v="MM9QAS50076"/>
    <s v="GNC"/>
    <n v="23"/>
    <s v="Si"/>
    <n v="0.8"/>
    <s v="No"/>
    <s v="Si"/>
    <s v="Si"/>
    <n v="0"/>
    <n v="2"/>
    <s v="20250416A10067"/>
    <n v="4"/>
    <s v="16400010924"/>
    <s v="Si"/>
    <s v="No"/>
    <s v="Si"/>
    <s v="Si"/>
    <d v="2026-04-21T00:00:00"/>
    <x v="0"/>
    <s v="Se modifica N° de dominio, a pedido de la empresa"/>
    <s v="EX-2026-18850201-   -GCABA-DGGSM"/>
    <m/>
    <s v="Alta"/>
  </r>
  <r>
    <s v="30-54650008-6"/>
    <s v="LA NUEVA METROPOL S.A.T.A.C.I."/>
    <s v="SP"/>
    <x v="15"/>
    <x v="789"/>
    <n v="22"/>
    <n v="2026"/>
    <x v="2"/>
    <s v="KING LONG"/>
    <s v="XMQ6127G"/>
    <s v="LA6C3K1G5TB102033"/>
    <n v="3"/>
    <s v="Bajo"/>
    <s v="KING LONG"/>
    <s v="M3"/>
    <s v="YUCHAI"/>
    <s v="MM9QAS50049"/>
    <s v="GNC"/>
    <n v="23"/>
    <s v="Si"/>
    <n v="0.8"/>
    <s v="No"/>
    <s v="Si"/>
    <s v="Si"/>
    <n v="0"/>
    <n v="2"/>
    <s v="20250625A100290"/>
    <n v="4"/>
    <n v="16400010295"/>
    <s v="Si"/>
    <s v="No"/>
    <s v="Si"/>
    <s v="Si"/>
    <d v="2026-04-23T00:00:00"/>
    <x v="0"/>
    <s v="Se modifica N° de dominio, a pedido de la empresa"/>
    <s v="EX-2026-19134919-   -GCABA-DGGSM"/>
    <m/>
    <s v="Modif"/>
  </r>
  <r>
    <s v="30-54650008-6"/>
    <s v="LA NUEVA METROPOL S.A.T.A.C.I."/>
    <s v="SP"/>
    <x v="15"/>
    <x v="790"/>
    <n v="23"/>
    <n v="2026"/>
    <x v="2"/>
    <s v="KING LONG"/>
    <s v="XMQ6127G"/>
    <s v="LA6C3K1G3TB101950"/>
    <n v="3"/>
    <s v="Bajo"/>
    <s v="KING LONG"/>
    <s v="M3"/>
    <s v="YUCHAI"/>
    <s v="MM9QAS50003"/>
    <s v="GNC"/>
    <n v="23"/>
    <s v="Si"/>
    <n v="0.8"/>
    <s v="No"/>
    <s v="Si"/>
    <s v="Si"/>
    <n v="0"/>
    <n v="2"/>
    <s v="20250625A100057"/>
    <n v="4"/>
    <n v="16400012185"/>
    <s v="Si"/>
    <s v="No"/>
    <s v="Si"/>
    <s v="Si"/>
    <d v="2026-04-20T00:00:00"/>
    <x v="0"/>
    <s v="Se modifica Número de Dominio a pedido de la empresa"/>
    <s v="EX-2026-18462750- -GCABA-DGGSM"/>
    <m/>
    <s v="Modif"/>
  </r>
  <r>
    <s v="30-54650008-6"/>
    <s v="LA NUEVA METROPOL S.A.T.A.C.I."/>
    <s v="SP"/>
    <x v="15"/>
    <x v="791"/>
    <n v="24"/>
    <n v="2026"/>
    <x v="2"/>
    <s v="KING LONG"/>
    <s v="XMQ6127G"/>
    <s v="LA6C3K1G3TB102032"/>
    <n v="3"/>
    <s v="Bajo"/>
    <s v="KING LONG"/>
    <s v="M3"/>
    <s v="YUCHAI"/>
    <s v="MM9QAS50061"/>
    <s v="GNC"/>
    <n v="23"/>
    <s v="Si"/>
    <n v="0.8"/>
    <s v="No"/>
    <s v="Si"/>
    <s v="Si"/>
    <n v="0"/>
    <n v="2"/>
    <s v="20250416A10103"/>
    <n v="4"/>
    <n v="16400010877"/>
    <s v="Si"/>
    <s v="No"/>
    <s v="Si"/>
    <s v="Si"/>
    <d v="2026-05-05T00:00:00"/>
    <x v="0"/>
    <s v="Se modifica N° de dominio, a pedido de la empresa"/>
    <s v="EX-2026-20946735-   -GCABA-DGGSM"/>
    <m/>
    <s v="Modif"/>
  </r>
  <r>
    <s v="30-54650008-6"/>
    <s v="LA NUEVA METROPOL S.A.T.A.C.I."/>
    <s v="SP"/>
    <x v="15"/>
    <x v="792"/>
    <n v="25"/>
    <n v="2026"/>
    <x v="2"/>
    <s v="KING LONG"/>
    <s v="XMQ6127G"/>
    <s v="LA6C3K1G3TB101964"/>
    <n v="3"/>
    <s v="Bajo"/>
    <s v="KING LONG"/>
    <s v="M3"/>
    <s v="YUCHAI"/>
    <s v="MM9QAS50015"/>
    <s v="GNC"/>
    <n v="23"/>
    <s v="Si"/>
    <n v="0.8"/>
    <s v="No"/>
    <s v="Si"/>
    <s v="Si"/>
    <n v="0"/>
    <n v="2"/>
    <s v="20250416A10101"/>
    <n v="4"/>
    <n v="16400010761"/>
    <s v="Si"/>
    <s v="No"/>
    <s v="Si"/>
    <s v="Si"/>
    <d v="2026-04-21T00:00:00"/>
    <x v="0"/>
    <s v="Se modifica N° de dominio, a pedido de la empresa"/>
    <s v="EX-2026-18850636-   -GCABA-DGGSM"/>
    <m/>
    <s v="Alta"/>
  </r>
  <r>
    <s v="30-54650008-6"/>
    <s v="LA NUEVA METROPOL S.A.T.A.C.I."/>
    <s v="SP"/>
    <x v="15"/>
    <x v="793"/>
    <n v="26"/>
    <n v="2026"/>
    <x v="2"/>
    <s v="KING LONG"/>
    <s v="XMQ6127G"/>
    <s v="LA6C3K1G3TB102046"/>
    <n v="3"/>
    <s v="Bajo"/>
    <s v="KING LONG"/>
    <s v="M3"/>
    <s v="YUCHAI"/>
    <s v="MM9QAS50059"/>
    <s v="GNC"/>
    <n v="23"/>
    <s v="Si"/>
    <n v="0.8"/>
    <s v="No"/>
    <s v="Si"/>
    <s v="Si"/>
    <n v="0"/>
    <n v="2"/>
    <s v="20250625A100240"/>
    <n v="4"/>
    <n v="16400011010"/>
    <s v="Si"/>
    <s v="No"/>
    <s v="Si"/>
    <s v="Si"/>
    <d v="2026-05-05T00:00:00"/>
    <x v="0"/>
    <s v="Se modifica N° de dominio, a pedido de la empresa"/>
    <s v="EX-2026-20947020-   -GCABA-DGGSM"/>
    <m/>
    <s v="Modif"/>
  </r>
  <r>
    <s v="30-54650008-6"/>
    <s v="LA NUEVA METROPOL S.A.T.A.C.I."/>
    <s v="SP"/>
    <x v="15"/>
    <x v="794"/>
    <n v="27"/>
    <n v="2026"/>
    <x v="2"/>
    <s v="KING LONG"/>
    <s v="XMQ6127G"/>
    <s v="LA6C3K1G4TB101956"/>
    <n v="3"/>
    <s v="Bajo"/>
    <s v="KING LONG"/>
    <s v="M3"/>
    <s v="YUCHAI"/>
    <s v="MM9QAS50067"/>
    <s v="GNC"/>
    <n v="23"/>
    <s v="Si"/>
    <n v="0.8"/>
    <s v="No"/>
    <s v="Si"/>
    <s v="Si"/>
    <n v="0"/>
    <n v="2"/>
    <s v="20250625A100210"/>
    <n v="4"/>
    <n v="16400010932"/>
    <s v="Si"/>
    <s v="No"/>
    <s v="Si"/>
    <s v="Si"/>
    <d v="2026-04-21T00:00:00"/>
    <x v="0"/>
    <s v="Se modifica N° de dominio, a pedido de la empresa"/>
    <s v="EX-2026-18851066-   -GCABA-DGGSM"/>
    <m/>
    <s v="Alta"/>
  </r>
  <r>
    <s v="30-54650008-6"/>
    <s v="LA NUEVA METROPOL S.A.T.A.C.I."/>
    <s v="SP"/>
    <x v="15"/>
    <x v="795"/>
    <n v="28"/>
    <n v="2026"/>
    <x v="2"/>
    <s v="KING LONG"/>
    <s v="XMQ6127G"/>
    <s v="LA6C3K1G4TB102038"/>
    <n v="3"/>
    <s v="Bajo"/>
    <s v="KING LONG"/>
    <s v="M3"/>
    <s v="YUCHAI"/>
    <s v="MM9QAS50035"/>
    <s v="GNC"/>
    <n v="23"/>
    <s v="Si"/>
    <n v="0.8"/>
    <s v="No"/>
    <s v="Si"/>
    <s v="Si"/>
    <n v="0"/>
    <n v="2"/>
    <s v="20250416A10106"/>
    <n v="4"/>
    <n v="16400010276"/>
    <s v="Si"/>
    <s v="No"/>
    <s v="Si"/>
    <s v="Si"/>
    <d v="2026-05-05T00:00:00"/>
    <x v="0"/>
    <s v="Se modifica N° de dominio, a pedido de la empresa"/>
    <s v="EX-2026-21140082-   -GCABA-DGGSM"/>
    <m/>
    <s v="Modif"/>
  </r>
  <r>
    <s v="30-54650008-6"/>
    <s v="LA NUEVA METROPOL S.A.T.A.C.I."/>
    <s v="SP"/>
    <x v="15"/>
    <x v="796"/>
    <n v="29"/>
    <n v="2026"/>
    <x v="2"/>
    <s v="KING LONG"/>
    <s v="XMQ6127G"/>
    <s v="LA6C3K1G4TB101973 "/>
    <s v="3"/>
    <s v="Bajo"/>
    <s v="KING LONG "/>
    <s v="M3 "/>
    <s v="YUCHAI"/>
    <s v="MM9QAS50025 "/>
    <s v="GNC"/>
    <s v="23"/>
    <s v="Si"/>
    <s v="0,8 "/>
    <s v="No"/>
    <s v="Si"/>
    <s v="Si"/>
    <s v="0 "/>
    <s v="2"/>
    <s v="20250625A100095 "/>
    <s v="4"/>
    <s v="16400010703"/>
    <s v="Si"/>
    <s v="No"/>
    <s v="Si"/>
    <s v="Si"/>
    <d v="2026-04-23T00:00:00"/>
    <x v="0"/>
    <s v="Se modifica N° de dominio, a pedido de la empresa"/>
    <s v="EX-2026-19343100-   -GCABA-DGGSM"/>
    <m/>
    <s v="Modif"/>
  </r>
  <r>
    <s v="30-54650008-6"/>
    <s v="LA NUEVA METROPOL S.A.T.A.C.I."/>
    <s v="SP"/>
    <x v="15"/>
    <x v="797"/>
    <n v="30"/>
    <n v="2026"/>
    <x v="2"/>
    <s v="KING LONG"/>
    <s v="XMQ6127G"/>
    <s v="LA6C3K1G6TB102056"/>
    <n v="3"/>
    <s v="Bajo"/>
    <s v="KING LONG"/>
    <s v="M3"/>
    <s v="YUCHAI"/>
    <s v="MM9QAS50094"/>
    <s v="GNC"/>
    <n v="23"/>
    <s v="Si"/>
    <n v="0.8"/>
    <s v="No"/>
    <s v="Si"/>
    <s v="Si"/>
    <n v="0"/>
    <n v="2"/>
    <s v="20250625A100275"/>
    <n v="4"/>
    <n v="16400010237"/>
    <s v="Si"/>
    <s v="No"/>
    <s v="Si"/>
    <s v="Si"/>
    <d v="2026-04-23T00:00:00"/>
    <x v="0"/>
    <s v="Se modifica N° de dominio, a pedido de la empresa"/>
    <s v="EX-2026-19139766-   -GCABA-DGGSM"/>
    <m/>
    <s v="Modif"/>
  </r>
  <r>
    <s v="30-54650008-6"/>
    <s v="LA NUEVA METROPOL S.A.T.A.C.I."/>
    <s v="SP"/>
    <x v="15"/>
    <x v="798"/>
    <n v="31"/>
    <n v="2026"/>
    <x v="2"/>
    <s v="KING LONG"/>
    <s v="XMQ6127G"/>
    <s v="LA6C3K1G5TB101951 "/>
    <s v="3"/>
    <s v="Bajo"/>
    <s v="KING LONG "/>
    <s v="M3"/>
    <s v="YUCHAI"/>
    <s v="MM9QAS50022 "/>
    <s v="GNC"/>
    <s v="23"/>
    <s v="Si"/>
    <s v="0,8"/>
    <s v="No "/>
    <s v="Si "/>
    <s v="Si "/>
    <n v="0"/>
    <s v="2"/>
    <s v="20250625A100250 "/>
    <s v="4"/>
    <s v="16400010229"/>
    <s v="Si"/>
    <s v="No"/>
    <s v="Si"/>
    <s v="Si"/>
    <d v="2026-04-20T00:00:00"/>
    <x v="0"/>
    <s v="Se modifica Número de Dominio a pedido de la empresa"/>
    <s v="EX-2026-18584823- -GCABA-DGGSM"/>
    <m/>
    <s v="Modif"/>
  </r>
  <r>
    <s v="30-54650008-6"/>
    <s v="LA NUEVA METROPOL S.A.T.A.C.I."/>
    <s v="SP"/>
    <x v="15"/>
    <x v="799"/>
    <n v="32"/>
    <n v="2026"/>
    <x v="2"/>
    <s v="KING LONG"/>
    <s v="XMQ6127G"/>
    <s v="LA6C3K1G4TB102055"/>
    <n v="3"/>
    <s v="Bajo"/>
    <s v="KING LONG"/>
    <s v="M3"/>
    <s v="YUCHAI"/>
    <s v="MM9QAS50107"/>
    <s v="GNC"/>
    <n v="23"/>
    <s v="Si"/>
    <n v="0.8"/>
    <s v="No"/>
    <s v="Si"/>
    <s v="Si"/>
    <n v="0"/>
    <n v="2"/>
    <s v="20250416A10084"/>
    <n v="4"/>
    <n v="16400010979"/>
    <s v="Si"/>
    <s v="No"/>
    <s v="Si"/>
    <s v="Si"/>
    <d v="2026-04-27T00:00:00"/>
    <x v="0"/>
    <s v="Se modifica N° de dominio, a pedido de la empresa"/>
    <s v="EX-2026-19854136-   -GCABA-DGGSM"/>
    <m/>
    <s v="Modif"/>
  </r>
  <r>
    <s v="30-54650008-6"/>
    <s v="LA NUEVA METROPOL S.A.T.A.C.I."/>
    <s v="SP"/>
    <x v="15"/>
    <x v="800"/>
    <n v="33"/>
    <n v="2026"/>
    <x v="2"/>
    <s v="KING LONG"/>
    <s v="XMQ6127G"/>
    <s v="LA6C3K1G5TB101965"/>
    <n v="3"/>
    <s v="Bajo"/>
    <s v="KING LONG"/>
    <s v="M3"/>
    <s v="YUCHAI"/>
    <s v="MM9QAS50077"/>
    <s v="GNC"/>
    <n v="23"/>
    <s v="Si"/>
    <n v="0.8"/>
    <s v="No"/>
    <s v="Si"/>
    <s v="Si"/>
    <n v="0"/>
    <n v="2"/>
    <s v="20250625A100119"/>
    <n v="4"/>
    <n v="16400011187"/>
    <s v="Si"/>
    <s v="No"/>
    <s v="Si"/>
    <s v="Si"/>
    <d v="2026-04-20T00:00:00"/>
    <x v="0"/>
    <s v="Se modifica Número de Dominio a pedido de la empresa"/>
    <s v="EX-2026-18585338- -GCABA-DGGSM"/>
    <m/>
    <s v="Modif"/>
  </r>
  <r>
    <s v="30-54650008-6"/>
    <s v="LA NUEVA METROPOL S.A.T.A.C.I."/>
    <s v="SP"/>
    <x v="15"/>
    <x v="801"/>
    <n v="34"/>
    <n v="2026"/>
    <x v="2"/>
    <s v="KING LONG"/>
    <s v="XMQ6127G"/>
    <s v="LA6C3K1G7TB102048 "/>
    <s v="3"/>
    <s v="Bajo"/>
    <s v="KING LONG "/>
    <s v="M3"/>
    <s v="YUCHAI"/>
    <s v="MM9QAS50137 "/>
    <s v="GNC"/>
    <s v="23"/>
    <s v="Si"/>
    <n v="0.8"/>
    <s v="No "/>
    <s v="Si "/>
    <s v="Si "/>
    <n v="0"/>
    <s v="2"/>
    <s v="20250625A100088 "/>
    <s v="4"/>
    <n v="16400012191"/>
    <s v="Si"/>
    <s v="No"/>
    <s v="Si"/>
    <s v="Si"/>
    <d v="2026-04-23T00:00:00"/>
    <x v="0"/>
    <s v="Se modifica N° de dominio, a pedido de la empresa"/>
    <s v="EX-2026-19139858-   -GCABA-DGGSM"/>
    <m/>
    <s v="Modif"/>
  </r>
  <r>
    <s v="30-54650008-6"/>
    <s v="LA NUEVA METROPOL S.A.T.A.C.I."/>
    <s v="SP"/>
    <x v="15"/>
    <x v="802"/>
    <n v="35"/>
    <n v="2026"/>
    <x v="2"/>
    <s v="KING LONG"/>
    <s v="XMQ6127G"/>
    <s v="LA6C3K1G5TB101979 "/>
    <s v="3"/>
    <s v="Bajo"/>
    <s v="KING LONG "/>
    <s v="M3"/>
    <s v="YUCHAI"/>
    <s v="MM9QAS50018 "/>
    <s v="GNC"/>
    <s v="23"/>
    <s v="Si"/>
    <s v="0,8"/>
    <s v="No "/>
    <s v="Si "/>
    <s v="Si "/>
    <n v="0"/>
    <s v="2"/>
    <s v="20250625A100105 "/>
    <s v="4"/>
    <s v="16400010528"/>
    <s v="Si"/>
    <s v="No"/>
    <s v="Si"/>
    <s v="Si"/>
    <d v="2026-04-27T00:00:00"/>
    <x v="0"/>
    <s v="Se modifica N° de dominio, a pedido de la empresa"/>
    <s v="EX-2026-19571594-   -GCABA-DGGSM"/>
    <m/>
    <s v="Modif"/>
  </r>
  <r>
    <s v="30-54650008-6"/>
    <s v="LA NUEVA METROPOL S.A.T.A.C.I."/>
    <s v="SP"/>
    <x v="15"/>
    <x v="803"/>
    <n v="36"/>
    <n v="2026"/>
    <x v="2"/>
    <s v="KING LONG"/>
    <s v="XMQ6127G"/>
    <s v="LA6C3K1G5TB102047"/>
    <n v="3"/>
    <s v="Bajo"/>
    <s v="KING LONG"/>
    <s v="M3"/>
    <s v="YUCHAI"/>
    <s v="MM9QAS50048"/>
    <s v="GNC"/>
    <n v="23"/>
    <s v="Si"/>
    <n v="0.8"/>
    <s v="No"/>
    <s v="Si"/>
    <s v="Si"/>
    <n v="0"/>
    <n v="2"/>
    <s v="20250416A10068"/>
    <n v="4"/>
    <n v="16400010722"/>
    <s v="Si"/>
    <s v="No"/>
    <s v="Si"/>
    <s v="Si"/>
    <d v="2026-04-30T00:00:00"/>
    <x v="0"/>
    <s v="Se modifica N° de dominio, a pedido de la empresa"/>
    <s v="EX-2026-20351071-   -GCABA-DGGSM"/>
    <m/>
    <s v="Modif"/>
  </r>
  <r>
    <s v="30-54650008-6"/>
    <s v="LA NUEVA METROPOL S.A.T.A.C.I."/>
    <s v="SP"/>
    <x v="15"/>
    <x v="804"/>
    <n v="37"/>
    <n v="2026"/>
    <x v="2"/>
    <s v="KING LONG"/>
    <s v="XMQ6127G"/>
    <s v="LA6C3K1G6TB101957 "/>
    <s v="3"/>
    <s v="Bajo"/>
    <s v="KING LONG "/>
    <s v="M3 "/>
    <s v="YUCHAI"/>
    <s v="MM9QAS50011 "/>
    <s v="GNC"/>
    <s v="23"/>
    <s v="Si"/>
    <s v="0,8 "/>
    <s v="No"/>
    <s v="Si"/>
    <s v="Si"/>
    <s v="0 "/>
    <s v="2"/>
    <s v="20250625A100076 "/>
    <s v="4"/>
    <s v="16400012317"/>
    <s v="Si"/>
    <s v="No"/>
    <s v="Si"/>
    <s v="Si"/>
    <d v="2026-04-27T00:00:00"/>
    <x v="0"/>
    <s v="Se modifica N° de dominio, a pedido de la empresa"/>
    <s v="EX-2026-19572005-   -GCABA-DGGSM"/>
    <m/>
    <s v="Modif"/>
  </r>
  <r>
    <s v="30-54650008-6"/>
    <s v="LA NUEVA METROPOL S.A.T.A.C.I."/>
    <s v="SP"/>
    <x v="15"/>
    <x v="805"/>
    <n v="38"/>
    <n v="2026"/>
    <x v="2"/>
    <s v="KING LONG"/>
    <s v="XMQ6127G"/>
    <s v="LA6C3K1G8TB102043"/>
    <s v="3"/>
    <s v="Bajo"/>
    <s v="KING LONG"/>
    <s v="M3"/>
    <s v="YUCHAI"/>
    <s v="MM9QAS50131"/>
    <s v="GNC"/>
    <s v="23"/>
    <s v="Si "/>
    <n v="0.8"/>
    <s v="No"/>
    <s v="Si "/>
    <s v="Si "/>
    <n v="0"/>
    <s v="2"/>
    <s v="20250625A100021"/>
    <s v="4"/>
    <n v="16400010240"/>
    <s v="Si"/>
    <s v="No"/>
    <s v="Si"/>
    <s v="Si"/>
    <d v="2026-04-23T00:00:00"/>
    <x v="0"/>
    <s v="Se modifica N° de dominio, a pedido de la empresa"/>
    <s v="EX-2026-19343465-   -GCABA-DGGSM"/>
    <m/>
    <s v="Modif"/>
  </r>
  <r>
    <s v="30-54650008-6"/>
    <s v="LA NUEVA METROPOL S.A.T.A.C.I."/>
    <s v="SP"/>
    <x v="15"/>
    <x v="806"/>
    <n v="39"/>
    <n v="2026"/>
    <x v="2"/>
    <s v="KING LONG"/>
    <s v="XMQ6127G"/>
    <s v="LA6C3K1G6TB101960"/>
    <n v="3"/>
    <s v="Bajo"/>
    <s v="KING LONG"/>
    <s v="M3"/>
    <s v="YUCHAI "/>
    <s v="MM9QAS50006"/>
    <s v="GNC"/>
    <n v="23"/>
    <s v="Si"/>
    <n v="0.8"/>
    <s v="No"/>
    <s v="Si"/>
    <s v="Si"/>
    <n v="0"/>
    <n v="2"/>
    <s v="20250625A100140"/>
    <n v="4"/>
    <n v="16400010854"/>
    <s v="Si"/>
    <s v="No"/>
    <s v="Si"/>
    <s v="Si"/>
    <d v="2026-04-21T00:00:00"/>
    <x v="0"/>
    <s v="Se modifica N° de dominio, a pedido de la empresa"/>
    <s v="EX-2026-18851456-   -GCABA-DGGSM"/>
    <m/>
    <s v="Alta"/>
  </r>
  <r>
    <s v="30-54650008-6"/>
    <s v="LA NUEVA METROPOL S.A.T.A.C.I."/>
    <s v="SP"/>
    <x v="15"/>
    <x v="807"/>
    <n v="40"/>
    <n v="2026"/>
    <x v="2"/>
    <s v="KING LONG"/>
    <s v="XMQ6127G"/>
    <s v="LA6C3K1G5TB102050 "/>
    <s v="3"/>
    <s v="Bajo"/>
    <s v="KING LONG "/>
    <s v="M3 "/>
    <s v="YUCHAI"/>
    <s v="MM9QAS50142 "/>
    <s v="GNC"/>
    <s v="23"/>
    <s v="Si"/>
    <s v="0,8 "/>
    <s v="No"/>
    <s v="Si"/>
    <s v="Si"/>
    <s v="0 "/>
    <s v="2"/>
    <s v="20250416A10073 "/>
    <s v="4"/>
    <s v="16400010928"/>
    <s v="Si"/>
    <s v="No"/>
    <s v="Si"/>
    <s v="Si"/>
    <d v="2026-05-05T00:00:00"/>
    <x v="0"/>
    <s v="Se modifica N° de dominio, a pedido de la empresa"/>
    <s v="EX-2026-21135290-   -GCABA-DGGSM"/>
    <m/>
    <s v="Modif"/>
  </r>
  <r>
    <s v="30-54650008-6"/>
    <s v="LA NUEVA METROPOL S.A.T.A.C.I."/>
    <s v="SP"/>
    <x v="15"/>
    <x v="808"/>
    <n v="41"/>
    <n v="2026"/>
    <x v="2"/>
    <s v="KING LONG"/>
    <s v="XMQ6127G"/>
    <s v="LA6C3K1G6TB101974"/>
    <n v="3"/>
    <s v="Bajo"/>
    <s v="KING LONG"/>
    <s v="M3"/>
    <s v="YUCHAI "/>
    <s v="MM9QAS50058"/>
    <s v="GNC"/>
    <n v="23"/>
    <s v="Si"/>
    <n v="0.8"/>
    <s v="No"/>
    <s v="Si"/>
    <s v="Si"/>
    <n v="0"/>
    <n v="2"/>
    <s v="20250625A100096"/>
    <n v="4"/>
    <n v="16400010993"/>
    <s v="Si"/>
    <s v="No"/>
    <s v="Si"/>
    <s v="Si"/>
    <d v="2026-04-21T00:00:00"/>
    <x v="0"/>
    <s v="Se modifica N° de dominio, a pedido de la empresa"/>
    <s v="EX-2026-18851924-   -GCABA-DGGSM"/>
    <m/>
    <s v="Alta"/>
  </r>
  <r>
    <s v="30-54650008-6"/>
    <s v="LA NUEVA METROPOL S.A.T.A.C.I."/>
    <s v="SP"/>
    <x v="15"/>
    <x v="809"/>
    <n v="42"/>
    <n v="2026"/>
    <x v="2"/>
    <s v="KING LONG"/>
    <s v="XMQ6127G"/>
    <s v="LA6C3K1G6TB102039"/>
    <n v="3"/>
    <s v="Bajo"/>
    <s v="KING LONG"/>
    <s v="M3"/>
    <s v="YUCHAI"/>
    <s v="MM9QAS50150"/>
    <s v="GNC"/>
    <n v="23"/>
    <s v="Si"/>
    <n v="0.8"/>
    <s v="No"/>
    <s v="Si"/>
    <s v="Si"/>
    <n v="0"/>
    <n v="2"/>
    <s v="20250625A100186"/>
    <n v="4"/>
    <n v="16400010738"/>
    <s v="Si"/>
    <s v="No"/>
    <s v="Si"/>
    <s v="Si"/>
    <d v="2026-05-05T00:00:00"/>
    <x v="0"/>
    <s v="Se modifica N° de dominio, a pedido de la empresa"/>
    <s v="EX-2026-21134320-   -GCABA-DGGSM"/>
    <m/>
    <s v="Modif"/>
  </r>
  <r>
    <s v="30-54650008-6"/>
    <s v="LA NUEVA METROPOL S.A.T.A.C.I."/>
    <s v="SP"/>
    <x v="15"/>
    <x v="810"/>
    <n v="43"/>
    <n v="2026"/>
    <x v="2"/>
    <s v="KING LONG"/>
    <s v="XMQ6127G"/>
    <s v="LA6C3K1G7TB101952"/>
    <s v="3"/>
    <s v="Bajo"/>
    <s v="KING LONG"/>
    <s v="M3"/>
    <s v="YUCHAI"/>
    <s v="MM9QAS50004"/>
    <s v="GNC"/>
    <s v="23"/>
    <s v="Si"/>
    <n v="0.8"/>
    <s v="No"/>
    <s v="Si "/>
    <s v="Si "/>
    <n v="0"/>
    <s v="2"/>
    <s v="20250625A100269"/>
    <s v="4"/>
    <n v="16400011590"/>
    <s v="Si"/>
    <s v="No"/>
    <s v="Si"/>
    <s v="Si"/>
    <d v="2026-04-20T00:00:00"/>
    <x v="0"/>
    <s v="Se modifica Número de Dominio a pedido de la empresa"/>
    <s v="EX-2026-18464300- -GCABA-DGGSM"/>
    <m/>
    <s v="Modif"/>
  </r>
  <r>
    <s v="30-54650008-6"/>
    <s v="LA NUEVA METROPOL S.A.T.A.C.I."/>
    <s v="SP"/>
    <x v="15"/>
    <x v="811"/>
    <n v="44"/>
    <n v="2026"/>
    <x v="2"/>
    <s v="KING LONG"/>
    <s v="XMQ6127G"/>
    <s v="LA6C3K1G6TB102042 "/>
    <s v="3"/>
    <s v="Bajo"/>
    <s v="KING LONG "/>
    <s v="M3 "/>
    <s v="YUCHAI"/>
    <s v="MM9QAS50070 "/>
    <s v="GNC"/>
    <s v="23"/>
    <s v="Si"/>
    <s v="0,8 "/>
    <s v="No"/>
    <s v="Si"/>
    <s v="Si"/>
    <s v="0 "/>
    <s v="2"/>
    <s v="20250625A100161 "/>
    <s v="4"/>
    <s v="16400010756"/>
    <s v="Si"/>
    <s v="No"/>
    <s v="Si"/>
    <s v="Si"/>
    <d v="2026-05-05T00:00:00"/>
    <x v="0"/>
    <s v="Se modifica N° de dominio, a pedido de la empresa"/>
    <s v="EX-2026-20948643-   -GCABA-DGGSM"/>
    <m/>
    <s v="Modif"/>
  </r>
  <r>
    <s v="30-54650008-6"/>
    <s v="LA NUEVA METROPOL S.A.T.A.C.I."/>
    <s v="SP"/>
    <x v="15"/>
    <x v="812"/>
    <n v="45"/>
    <n v="2026"/>
    <x v="2"/>
    <s v="KING LONG"/>
    <s v="XMQ6127G"/>
    <s v="LA6C3K1G7TB101966 "/>
    <s v="3"/>
    <s v="Bajo"/>
    <s v="KING LONG "/>
    <s v="M3 "/>
    <s v="YUCHAI"/>
    <s v="MM9QAS50026 "/>
    <s v="GNC "/>
    <s v="23"/>
    <s v="Si"/>
    <s v="0,8 "/>
    <s v="No"/>
    <s v="Si"/>
    <s v="Si"/>
    <s v="0 "/>
    <s v="2"/>
    <s v="20250625A100274 "/>
    <s v="4"/>
    <s v="16400010505"/>
    <s v="Si"/>
    <s v="No"/>
    <s v="Si"/>
    <s v="Si"/>
    <d v="2026-04-23T00:00:00"/>
    <x v="0"/>
    <s v="Se modifica N° de dominio, a pedido de la empresa"/>
    <s v="EX-2026-19118011- -GCABA-DGGSM"/>
    <m/>
    <s v="Modif"/>
  </r>
  <r>
    <s v="30-54650008-6"/>
    <s v="LA NUEVA METROPOL S.A.T.A.C.I."/>
    <s v="SP"/>
    <x v="15"/>
    <x v="813"/>
    <n v="46"/>
    <n v="2026"/>
    <x v="2"/>
    <s v="KING LONG"/>
    <s v="XMQ6127G"/>
    <s v="LA6C3K1G7TB101949"/>
    <n v="3"/>
    <s v="Bajo"/>
    <s v="KING LONG"/>
    <s v="M3"/>
    <s v="YUCHAI"/>
    <s v="MM9QAS50055"/>
    <s v="GNC"/>
    <n v="23"/>
    <s v="Si"/>
    <n v="0.8"/>
    <s v="No"/>
    <s v="Si"/>
    <s v="Si"/>
    <n v="0"/>
    <n v="2"/>
    <s v="20250625A100055"/>
    <n v="4"/>
    <n v="16400011946"/>
    <s v="Si"/>
    <s v="No"/>
    <s v="Si"/>
    <s v="Si"/>
    <d v="2026-04-30T00:00:00"/>
    <x v="0"/>
    <s v="Se modifica N° de dominio, a pedido de la empresa"/>
    <s v="EX-2026-20580929-   -GCABA-DGGSM"/>
    <s v=" "/>
    <s v="Modif"/>
  </r>
  <r>
    <s v="30-54650008-6"/>
    <s v="LA NUEVA METROPOL S.A.T.A.C.I."/>
    <s v="SP"/>
    <x v="15"/>
    <x v="814"/>
    <n v="47"/>
    <n v="2026"/>
    <x v="2"/>
    <s v="KING LONG"/>
    <s v="XMQ6127G"/>
    <s v="LA6C3K1G8TB101958"/>
    <n v="3"/>
    <s v="Bajo"/>
    <s v="KING LONG"/>
    <s v="M3"/>
    <s v="YUCHAI"/>
    <s v="MM9QAS50066"/>
    <s v="GNC"/>
    <n v="23"/>
    <s v="Si"/>
    <n v="0.8"/>
    <s v="No"/>
    <s v="Si"/>
    <s v="Si"/>
    <n v="0"/>
    <n v="2"/>
    <s v="20250625A100047"/>
    <n v="4"/>
    <n v="16400011540"/>
    <s v="Si"/>
    <s v="No"/>
    <s v="Si"/>
    <s v="Si"/>
    <d v="2026-04-20T00:00:00"/>
    <x v="0"/>
    <s v="Se modifica Número de Dominio a pedido de la empresa"/>
    <s v="EX-2026-18465176- -GCABA-DGGSM"/>
    <m/>
    <s v="Modif"/>
  </r>
  <r>
    <s v="30-54650008-6"/>
    <s v="LA NUEVA METROPOL S.A.T.A.C.I."/>
    <s v="SP"/>
    <x v="15"/>
    <x v="815"/>
    <n v="48"/>
    <n v="2026"/>
    <x v="2"/>
    <s v="KING LONG"/>
    <s v="XMQ6127G"/>
    <s v="LA6C3K1G7TB102034 "/>
    <s v="3"/>
    <s v="Bajo"/>
    <s v="KING LONG "/>
    <s v="M3 "/>
    <s v="YUCHAI"/>
    <s v="MM9QAS50033 "/>
    <s v="GNC"/>
    <s v="23"/>
    <s v="Si"/>
    <s v="0,8 "/>
    <s v="No"/>
    <s v="Si"/>
    <s v="Si"/>
    <s v="0 "/>
    <s v="2"/>
    <s v="20250625A100155 "/>
    <s v="4"/>
    <s v="16400011459"/>
    <s v="Si"/>
    <s v="No"/>
    <s v="Si"/>
    <s v="Si"/>
    <d v="2026-05-05T00:00:00"/>
    <x v="0"/>
    <s v="Se modifica N° de dominio, a pedido de la empresa"/>
    <s v="EX-2026-20947979-   -GCABA-DGGSM"/>
    <m/>
    <s v="Modif"/>
  </r>
  <r>
    <s v="30-54650008-6"/>
    <s v="LA NUEVA METROPOL S.A.T.A.C.I."/>
    <s v="SP"/>
    <x v="15"/>
    <x v="816"/>
    <n v="49"/>
    <n v="2026"/>
    <x v="2"/>
    <s v="KING LONG"/>
    <s v="XMQ6127G"/>
    <s v="LA6C3K1G8TB101961"/>
    <n v="3"/>
    <s v="Bajo"/>
    <s v="KING LONG"/>
    <s v="M3"/>
    <s v="YUCHAI"/>
    <s v="MM9QAS50020"/>
    <s v="GNC"/>
    <n v="23"/>
    <s v="Si"/>
    <n v="0.8"/>
    <s v="No"/>
    <s v="Si"/>
    <s v="Si"/>
    <n v="0"/>
    <n v="2"/>
    <s v="20250625A100072"/>
    <n v="4"/>
    <n v="16400010828"/>
    <s v="Si"/>
    <s v="No"/>
    <s v="Si"/>
    <s v="Si"/>
    <d v="2026-04-20T00:00:00"/>
    <x v="0"/>
    <s v="Se modifica Número de Dominio a pedido de la empresa"/>
    <s v="EX-2026-18467955- -GCABA-DGGSM"/>
    <m/>
    <s v="Modif"/>
  </r>
  <r>
    <s v="30-54650008-6"/>
    <s v="LA NUEVA METROPOL S.A.T.A.C.I."/>
    <s v="SP"/>
    <x v="15"/>
    <x v="817"/>
    <n v="50"/>
    <n v="2026"/>
    <x v="2"/>
    <s v="KING LONG"/>
    <s v="XMQ6127G"/>
    <s v="LA6C3K1G7TB102051 "/>
    <s v="3"/>
    <s v="Bajo"/>
    <s v="KING LONG "/>
    <s v="M3 "/>
    <s v="YUCHAI"/>
    <s v="MM9QAS50111 "/>
    <s v="GNC"/>
    <s v="23"/>
    <s v="Si"/>
    <s v="0,8 "/>
    <s v="No"/>
    <s v="Si"/>
    <s v="Si"/>
    <s v="0 "/>
    <s v="2"/>
    <s v="20250625A100230 "/>
    <s v="4"/>
    <s v="16400010869"/>
    <s v="Si"/>
    <s v="No"/>
    <s v="Si"/>
    <s v="Si"/>
    <d v="2026-05-05T00:00:00"/>
    <x v="0"/>
    <s v="Se modifica N° de dominio, a pedido de la empresa"/>
    <s v="EX-2026-20947210-   -GCABA-DGGSM"/>
    <m/>
    <s v="Modif"/>
  </r>
  <r>
    <s v="30-54650008-6"/>
    <s v="LA NUEVA METROPOL S.A.T.A.C.I."/>
    <s v="SP"/>
    <x v="15"/>
    <x v="818"/>
    <n v="51"/>
    <n v="2026"/>
    <x v="2"/>
    <s v="KING LONG"/>
    <s v="XMQ6127G"/>
    <s v="LA6C3K1G8TB101975"/>
    <s v="3"/>
    <s v="Bajo"/>
    <s v="KING LONG"/>
    <s v="M3"/>
    <s v="YUCHAI"/>
    <s v="MM9QAS50083"/>
    <s v="GNC"/>
    <s v="23"/>
    <s v="Si"/>
    <s v="0,8"/>
    <s v="No"/>
    <s v="Si"/>
    <s v="Si"/>
    <s v="0 "/>
    <s v="2"/>
    <s v="20250625A100257"/>
    <s v="4"/>
    <n v="16400010283"/>
    <s v="Si"/>
    <s v="No"/>
    <s v="Si"/>
    <s v="Si"/>
    <d v="2026-04-27T00:00:00"/>
    <x v="0"/>
    <s v="Se modifica N° de dominio, a pedido de la empresa"/>
    <s v="EX-2026-19572402-   -GCABA-DGGSM"/>
    <m/>
    <s v="Modif"/>
  </r>
  <r>
    <s v="30-54650008-6"/>
    <s v="LA NUEVA METROPOL S.A.T.A.C.I."/>
    <s v="SP"/>
    <x v="15"/>
    <x v="819"/>
    <n v="52"/>
    <n v="2026"/>
    <x v="2"/>
    <s v="KING LONG"/>
    <s v="XMQ6127G"/>
    <s v="LA6C3K1G8TB102057"/>
    <n v="3"/>
    <s v="Bajo"/>
    <s v="KING LONG"/>
    <s v="M3"/>
    <s v="YUCHAI"/>
    <s v="MM9QAS50092"/>
    <s v="GNC"/>
    <n v="23"/>
    <s v="Si"/>
    <n v="0.8"/>
    <s v="No"/>
    <s v="Si"/>
    <s v="Si"/>
    <n v="0"/>
    <n v="2"/>
    <s v="20250625A100126"/>
    <n v="4"/>
    <n v="16400010718"/>
    <s v="Si"/>
    <s v="No"/>
    <s v="Si"/>
    <s v="Si"/>
    <d v="2026-04-27T00:00:00"/>
    <x v="0"/>
    <s v="Se modifica N° de dominio, a pedido de la empresa"/>
    <s v="EX-2026-19574348-   -GCABA-DGGSM"/>
    <m/>
    <s v="Modif"/>
  </r>
  <r>
    <s v="30-54650008-6"/>
    <s v="LA NUEVA METROPOL S.A.T.A.C.I."/>
    <s v="SP"/>
    <x v="15"/>
    <x v="820"/>
    <n v="53"/>
    <n v="2026"/>
    <x v="2"/>
    <s v="KING LONG"/>
    <s v="XMQ6127G"/>
    <s v="LA6C3K1G9TB101953 "/>
    <n v="3"/>
    <s v="Bajo"/>
    <s v="KING LONG "/>
    <s v="M3 "/>
    <s v="YUCHAI"/>
    <s v="MM9QAS50032 "/>
    <s v="GNC"/>
    <n v="23"/>
    <s v="Si"/>
    <n v="0.8"/>
    <s v="No"/>
    <s v="Si"/>
    <s v="Si"/>
    <n v="0"/>
    <n v="2"/>
    <s v="20250625A100298 "/>
    <n v="4"/>
    <n v="16400010522"/>
    <s v="Si"/>
    <s v="No"/>
    <s v="Si"/>
    <s v="Si"/>
    <d v="2026-04-21T00:00:00"/>
    <x v="0"/>
    <s v="Se modifica N° de dominio, a pedido de la empresa"/>
    <s v="EX-2026-18852254-   -GCABA-DGGSM"/>
    <m/>
    <s v="Alta"/>
  </r>
  <r>
    <s v="30-54650008-6"/>
    <s v="LA NUEVA METROPOL S.A.T.A.C.I."/>
    <s v="SP"/>
    <x v="15"/>
    <x v="821"/>
    <n v="54"/>
    <n v="2026"/>
    <x v="2"/>
    <s v="KING LONG"/>
    <s v="XMQ6127G"/>
    <s v="LA6C3K1G9TB102035 "/>
    <n v="3"/>
    <s v="Bajo"/>
    <s v="KING LONG "/>
    <s v="M3"/>
    <s v="YUCHAI"/>
    <s v="MM9QAS50050 "/>
    <s v="GNC"/>
    <n v="23"/>
    <s v="Si"/>
    <n v="0.8"/>
    <s v="No"/>
    <s v="Si "/>
    <s v="Si"/>
    <n v="0"/>
    <n v="2"/>
    <s v="20250625A100235 "/>
    <n v="4"/>
    <n v="16400010521"/>
    <s v="Si"/>
    <s v="No"/>
    <s v="Si"/>
    <s v="Si"/>
    <d v="2026-04-30T00:00:00"/>
    <x v="0"/>
    <s v="Se modifica N° de dominio, a pedido de la empresa"/>
    <s v="EX-2026-20581280-   -GCABA-DGGSM"/>
    <s v=" "/>
    <s v="Modif"/>
  </r>
  <r>
    <s v="30-54650008-6"/>
    <s v="LA NUEVA METROPOL S.A.T.A.C.I."/>
    <s v="SP"/>
    <x v="15"/>
    <x v="822"/>
    <n v="55"/>
    <n v="2026"/>
    <x v="2"/>
    <s v="KING LONG"/>
    <s v="XMQ6127G"/>
    <s v="LA6C3K1G9TB101970"/>
    <n v="3"/>
    <s v="Bajo"/>
    <s v="KING LONG"/>
    <s v="M3"/>
    <s v="YUCHAI"/>
    <s v="MM9QAS50047"/>
    <s v="GNC"/>
    <n v="23"/>
    <s v="Si"/>
    <n v="0.8"/>
    <s v="No"/>
    <s v="Si"/>
    <s v="Si"/>
    <n v="0"/>
    <n v="2"/>
    <s v="20250625A100272"/>
    <n v="4"/>
    <n v="16400012353"/>
    <s v="Si"/>
    <s v="No"/>
    <s v="Si"/>
    <s v="Si"/>
    <d v="2026-04-23T00:00:00"/>
    <x v="0"/>
    <s v="Se modifica N° de dominio, a pedido de la empresa"/>
    <s v="EX-2026-19139946-   -GCABA-DGGSM"/>
    <m/>
    <s v="Modif"/>
  </r>
  <r>
    <s v="30-54650008-6"/>
    <s v="LA NUEVA METROPOL S.A.T.A.C.I."/>
    <s v="SP"/>
    <x v="15"/>
    <x v="823"/>
    <n v="56"/>
    <n v="2026"/>
    <x v="2"/>
    <s v="KING LONG"/>
    <s v="XMQ6127G"/>
    <s v="LA6C3K1G9TB102049 "/>
    <s v="3"/>
    <s v="Bajo"/>
    <s v="KING LONG "/>
    <s v="M3 "/>
    <s v="YUCHAI"/>
    <s v="MM9QAS50136 "/>
    <s v="GNC"/>
    <s v="23"/>
    <s v="Si"/>
    <s v="0,8 "/>
    <s v="No"/>
    <s v="Si"/>
    <s v="Si"/>
    <s v="0 "/>
    <s v="2"/>
    <s v="20250416A10107 "/>
    <s v="4"/>
    <s v="16400010995"/>
    <s v="Si"/>
    <s v="No"/>
    <s v="Si"/>
    <s v="Si"/>
    <d v="2026-05-05T00:00:00"/>
    <x v="0"/>
    <s v="Se modifica N° de dominio, a pedido de la empresa"/>
    <s v="EX-2026-21135692-   -GCABA-DGGSM"/>
    <m/>
    <s v="Modif"/>
  </r>
  <r>
    <s v="30-54650008-6"/>
    <s v="LA NUEVA METROPOL S.A.T.A.C.I."/>
    <s v="SP"/>
    <x v="15"/>
    <x v="824"/>
    <n v="57"/>
    <n v="2026"/>
    <x v="2"/>
    <s v="KING LONG"/>
    <s v="XMQ6127G"/>
    <s v="LA6C3K1GXTB101959"/>
    <n v="3"/>
    <s v="Bajo"/>
    <s v="KING LONG"/>
    <s v="M3"/>
    <s v="YUCHAI"/>
    <s v="MM9QAS50031"/>
    <s v="GNC"/>
    <n v="23"/>
    <s v="Si"/>
    <n v="0.8"/>
    <s v="No"/>
    <s v="Si"/>
    <s v="Si"/>
    <n v="0"/>
    <n v="2"/>
    <s v="20250625A100175"/>
    <n v="4"/>
    <n v="16400010791"/>
    <s v="Si"/>
    <s v="No"/>
    <s v="Si"/>
    <s v="Si"/>
    <d v="2026-04-21T00:00:00"/>
    <x v="0"/>
    <s v="Se modifica N° de dominio, a pedido de la empresa"/>
    <s v="EX-2026-18853585-   -GCABA-DGGSM"/>
    <m/>
    <s v="Alta"/>
  </r>
  <r>
    <s v="30-54650008-6"/>
    <s v="LA NUEVA METROPOL S.A.T.A.C.I."/>
    <s v="SP"/>
    <x v="15"/>
    <x v="825"/>
    <n v="58"/>
    <n v="2026"/>
    <x v="2"/>
    <s v="KING LONG"/>
    <s v="XMQ6127G"/>
    <s v="LA6C3K1G9TB102052"/>
    <n v="3"/>
    <s v="Bajo"/>
    <s v="KING LONG"/>
    <s v="M3"/>
    <s v="YUCHAI"/>
    <s v="MM9QAS50149"/>
    <s v="GNC"/>
    <n v="23"/>
    <s v="Si"/>
    <n v="0.8"/>
    <s v="No"/>
    <s v="Si"/>
    <s v="Si"/>
    <n v="0"/>
    <n v="2"/>
    <s v="20250625A100238"/>
    <n v="4"/>
    <n v="16400011448"/>
    <s v="Si"/>
    <s v="No"/>
    <s v="Si"/>
    <s v="Si"/>
    <d v="2026-04-29T00:00:00"/>
    <x v="0"/>
    <s v="Se modifica N° de dominio, a pedido de la empresa"/>
    <s v="EX-2026-20255376-   -GCABA-DGGSM"/>
    <m/>
    <s v="Modif"/>
  </r>
  <r>
    <s v="30-54650008-6"/>
    <s v="LA NUEVA METROPOL S.A.T.A.C.I."/>
    <s v="SP"/>
    <x v="15"/>
    <x v="826"/>
    <n v="59"/>
    <n v="2026"/>
    <x v="2"/>
    <s v="KING LONG"/>
    <s v="XMQ6127G"/>
    <s v="LA6C3K1GXTB101962"/>
    <n v="3"/>
    <s v="Bajo"/>
    <s v="KING LONG"/>
    <s v="M3"/>
    <s v="YUCHAI"/>
    <s v="MM9QAS50017"/>
    <s v="GNC"/>
    <n v="23"/>
    <s v="Si"/>
    <n v="0.8"/>
    <s v="No"/>
    <s v="Si"/>
    <s v="Si"/>
    <n v="0"/>
    <n v="2"/>
    <s v="20250625A100256"/>
    <n v="4"/>
    <n v="16400010836"/>
    <s v="Si"/>
    <s v="No"/>
    <s v="Si"/>
    <s v="Si"/>
    <d v="2026-04-20T00:00:00"/>
    <x v="0"/>
    <s v="Se modifica Número de Dominio a pedido de la empresa"/>
    <s v=" EX-2026-18468506- -GCABA-DGGSM"/>
    <m/>
    <s v="Modif"/>
  </r>
  <r>
    <s v="30-54650008-6"/>
    <s v="LA NUEVA METROPOL S.A.T.A.C.I."/>
    <s v="SP"/>
    <x v="15"/>
    <x v="827"/>
    <n v="60"/>
    <n v="2026"/>
    <x v="2"/>
    <s v="KING LONG"/>
    <s v="XMQ6127G"/>
    <s v="LA6C3K1GXTB102030"/>
    <s v="3"/>
    <s v="Bajo"/>
    <s v="KING LONG"/>
    <s v="M3"/>
    <s v="YUCHAI"/>
    <s v="MM9QAS50114"/>
    <s v="GNC"/>
    <s v="23"/>
    <s v="Si"/>
    <s v="0,8"/>
    <s v="No"/>
    <s v="Si"/>
    <s v="Si"/>
    <s v="0 "/>
    <s v="2"/>
    <s v="20250416A10109"/>
    <s v="4"/>
    <n v="16400010210"/>
    <s v="Si"/>
    <s v="No"/>
    <s v="Si"/>
    <s v="Si"/>
    <d v="2026-04-30T00:00:00"/>
    <x v="0"/>
    <s v="Se modifica N° de dominio, a pedido de la empresa"/>
    <s v="EX-2026-20351498-   -GCABA-DGGSM"/>
    <m/>
    <s v="Modif"/>
  </r>
  <r>
    <s v="30-54633548-4"/>
    <s v="TRANSPORTES SESENTA Y OCHO S.R.L."/>
    <s v="SP"/>
    <x v="16"/>
    <x v="828"/>
    <n v="1"/>
    <n v="2025"/>
    <x v="1"/>
    <s v="MERCEDES BENZ"/>
    <s v="OH 1621 L-SB/55"/>
    <s v="8AB368185SA152573"/>
    <n v="2"/>
    <s v="Bajo"/>
    <s v="UGARTE"/>
    <s v="M3"/>
    <s v="MERCEDES BENZ"/>
    <s v="924996U1479430"/>
    <s v="E5"/>
    <n v="23"/>
    <s v="Si"/>
    <n v="0.5"/>
    <s v="No"/>
    <s v="Si"/>
    <s v="Si"/>
    <n v="0"/>
    <n v="1"/>
    <n v="13001"/>
    <n v="6"/>
    <n v="403033383001"/>
    <s v="Si"/>
    <s v="No"/>
    <s v="No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29"/>
    <n v="2"/>
    <n v="2024"/>
    <x v="1"/>
    <s v="MERCEDES BENZ"/>
    <s v="OH 1621 L-SB/55"/>
    <s v="8AB368185PA152087"/>
    <n v="2"/>
    <s v="Bajo"/>
    <s v="HEPRICAR"/>
    <s v="M3"/>
    <s v="MERCEDES BENZ"/>
    <s v="924996U1434704    "/>
    <s v="E5"/>
    <n v="25"/>
    <s v="Si"/>
    <n v="0.5"/>
    <s v="No"/>
    <s v="Si"/>
    <s v="Si"/>
    <n v="0"/>
    <n v="1"/>
    <n v="13002"/>
    <n v="6"/>
    <n v="403033383002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30"/>
    <n v="3"/>
    <n v="2025"/>
    <x v="1"/>
    <s v="MERCEDES BENZ"/>
    <s v="OH 1621 L-SB/55"/>
    <s v="8AB368185SA153112"/>
    <n v="2"/>
    <s v="Bajo"/>
    <s v="HEPRICAR"/>
    <s v="M3"/>
    <s v="MERCEDES BENZ"/>
    <s v="924996U1522516    "/>
    <s v="E5"/>
    <n v="25"/>
    <s v="Si"/>
    <n v="0.5"/>
    <s v="No"/>
    <s v="Si"/>
    <s v="Si"/>
    <n v="0"/>
    <n v="1"/>
    <n v="13003"/>
    <n v="6"/>
    <n v="403033383003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31"/>
    <n v="4"/>
    <n v="2023"/>
    <x v="1"/>
    <s v="MERCEDES BENZ"/>
    <s v="OH 1621 L-SB/55"/>
    <s v="8AB368185PA151981"/>
    <n v="2"/>
    <s v="Bajo"/>
    <s v="HEPRICAR"/>
    <s v="M3"/>
    <s v="MERCEDES BENZ"/>
    <s v="924996U1428685    "/>
    <s v="E5"/>
    <n v="25"/>
    <s v="Si"/>
    <n v="0.5"/>
    <s v="No"/>
    <s v="Si"/>
    <s v="Si"/>
    <n v="0"/>
    <n v="1"/>
    <n v="13004"/>
    <n v="6"/>
    <n v="403033383004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32"/>
    <n v="5"/>
    <n v="2021"/>
    <x v="1"/>
    <s v="MERCEDES BENZ"/>
    <s v="OH 1621 L-SB/55"/>
    <s v="8AB368185MA150288"/>
    <n v="2"/>
    <s v="Bajo"/>
    <s v="HEPRICAR"/>
    <s v="M3"/>
    <s v="MERCEDES BENZ"/>
    <s v="924996U1309942    "/>
    <s v="E5"/>
    <n v="25"/>
    <s v="Si"/>
    <n v="0.5"/>
    <s v="No"/>
    <s v="Si"/>
    <s v="Si"/>
    <n v="0"/>
    <n v="1"/>
    <n v="13005"/>
    <n v="6"/>
    <n v="403033383005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33"/>
    <n v="6"/>
    <n v="2023"/>
    <x v="1"/>
    <s v="MERCEDES BENZ"/>
    <s v="OH 1621 L-SB/55"/>
    <s v="8AB368185NA151402"/>
    <n v="2"/>
    <s v="Bajo"/>
    <s v="AUTOBUS"/>
    <s v="M3"/>
    <s v="MERCEDES BENZ"/>
    <s v="924996U1382685    "/>
    <s v="E5"/>
    <n v="23"/>
    <s v="Si"/>
    <n v="0.5"/>
    <s v="No"/>
    <s v="Si"/>
    <s v="Si"/>
    <n v="0"/>
    <n v="1"/>
    <n v="13006"/>
    <n v="6"/>
    <n v="403033383006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34"/>
    <n v="7"/>
    <n v="2021"/>
    <x v="1"/>
    <s v="MERCEDES BENZ"/>
    <s v="OH 1621 L-SB/55"/>
    <s v="8AB368185MA150487"/>
    <n v="2"/>
    <s v="Bajo"/>
    <s v="HEPRICAR"/>
    <s v="M3"/>
    <s v="MERCEDES BENZ"/>
    <s v="924996U1319772    "/>
    <s v="E5"/>
    <n v="25"/>
    <s v="Si"/>
    <n v="0.5"/>
    <s v="No"/>
    <s v="Si"/>
    <s v="Si"/>
    <n v="0"/>
    <n v="1"/>
    <n v="13007"/>
    <n v="6"/>
    <n v="403033383007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35"/>
    <n v="8"/>
    <n v="2022"/>
    <x v="1"/>
    <s v="MERCEDES BENZ"/>
    <s v="OH 1621 L-SB/55"/>
    <s v="8AB368185NA150744"/>
    <n v="2"/>
    <s v="Bajo"/>
    <s v="HEPRICAR"/>
    <s v="M3"/>
    <s v="MERCEDES BENZ"/>
    <s v="924996U1333335    "/>
    <s v="E5"/>
    <n v="25"/>
    <s v="Si"/>
    <n v="0.5"/>
    <s v="No"/>
    <s v="Si"/>
    <s v="Si"/>
    <n v="0"/>
    <n v="1"/>
    <n v="13008"/>
    <n v="6"/>
    <n v="403033383008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36"/>
    <n v="9"/>
    <n v="2021"/>
    <x v="1"/>
    <s v="MERCEDES BENZ"/>
    <s v="OH 1621 L-SB/55"/>
    <s v="8AB368185MA150291"/>
    <n v="2"/>
    <s v="Bajo"/>
    <s v="HEPRICAR"/>
    <s v="M3"/>
    <s v="MERCEDES BENZ"/>
    <s v="924996U1310233    "/>
    <s v="E5"/>
    <n v="25"/>
    <s v="Si"/>
    <n v="0.5"/>
    <s v="No"/>
    <s v="Si"/>
    <s v="Si"/>
    <n v="0"/>
    <n v="1"/>
    <n v="13009"/>
    <n v="6"/>
    <n v="403033383009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37"/>
    <n v="10"/>
    <n v="2021"/>
    <x v="1"/>
    <s v="MERCEDES BENZ"/>
    <s v="OH 1621 L-SB/55"/>
    <s v="8AB368185MA150369"/>
    <n v="2"/>
    <s v="Bajo"/>
    <s v="HEPRICAR"/>
    <s v="M3"/>
    <s v="MERCEDES BENZ"/>
    <s v="924996U1314068    "/>
    <s v="E5"/>
    <n v="25"/>
    <s v="Si"/>
    <n v="0.5"/>
    <s v="No"/>
    <s v="Si"/>
    <s v="Si"/>
    <n v="0"/>
    <n v="1"/>
    <n v="13010"/>
    <n v="6"/>
    <n v="403033383010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38"/>
    <n v="11"/>
    <n v="2026"/>
    <x v="1"/>
    <s v="MERCEDES BENZ"/>
    <s v="BMO 368 VERSION 1621L55 CA"/>
    <s v="8AB368185TA153441"/>
    <n v="1"/>
    <s v="Bajo"/>
    <s v="HEPRICAR"/>
    <s v="M3"/>
    <s v="MERCEDES BENZ"/>
    <s v="924996U1536395"/>
    <s v="E5"/>
    <n v="25"/>
    <s v="Si"/>
    <n v="0.5"/>
    <s v="No"/>
    <s v="Si"/>
    <s v="Si"/>
    <n v="0"/>
    <n v="1"/>
    <n v="13065"/>
    <n v="6"/>
    <s v="403033383011"/>
    <s v="No"/>
    <s v="No"/>
    <s v="Si"/>
    <s v="Si"/>
    <d v="2026-04-08T00:00:00"/>
    <x v="0"/>
    <m/>
    <s v="EX-2026-16464265- -GCABA-DGGSM"/>
    <m/>
    <s v="Alta"/>
  </r>
  <r>
    <s v="30-54633548-4"/>
    <s v="TRANSPORTES SESENTA Y OCHO S.R.L."/>
    <s v="SP"/>
    <x v="16"/>
    <x v="839"/>
    <n v="12"/>
    <n v="2021"/>
    <x v="1"/>
    <s v="MERCEDES BENZ"/>
    <s v="OH 1621 L-SB/55"/>
    <s v="8AB368185MA150228"/>
    <n v="2"/>
    <s v="Bajo"/>
    <s v="HEPRICAR"/>
    <s v="M3"/>
    <s v="MERCEDES BENZ"/>
    <s v="924996U1308102    "/>
    <s v="E5"/>
    <n v="25"/>
    <s v="Si"/>
    <n v="0.5"/>
    <s v="No"/>
    <s v="Si"/>
    <s v="Si"/>
    <n v="0"/>
    <n v="1"/>
    <n v="13012"/>
    <n v="6"/>
    <n v="403033383012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40"/>
    <n v="13"/>
    <n v="2025"/>
    <x v="1"/>
    <s v="MERCEDES BENZ"/>
    <s v="OH 1621 L-SB/55"/>
    <s v="8AB368185SA152683"/>
    <n v="2"/>
    <s v="Bajo"/>
    <s v="HEPRICAR"/>
    <s v="M3"/>
    <s v="MERCEDES BENZ"/>
    <s v="924996U1483087    "/>
    <s v="E5"/>
    <n v="25"/>
    <s v="Si"/>
    <n v="0.5"/>
    <s v="No"/>
    <s v="Si"/>
    <s v="Si"/>
    <n v="0"/>
    <n v="1"/>
    <n v="13013"/>
    <n v="6"/>
    <n v="403033383013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41"/>
    <n v="14"/>
    <n v="2026"/>
    <x v="1"/>
    <s v="MERCEDES BENZ"/>
    <s v="BMO 368 1621 L55"/>
    <s v="8ab368185ta153342"/>
    <n v="1"/>
    <s v="Bajo"/>
    <s v="HEPRICAR"/>
    <s v="M3"/>
    <s v="MERCEDES BENZ"/>
    <s v="924996u1533905"/>
    <s v="E5"/>
    <n v="25"/>
    <s v="Si"/>
    <n v="0.5"/>
    <s v="No"/>
    <s v="Si"/>
    <s v="Si"/>
    <n v="0"/>
    <n v="1"/>
    <n v="13014"/>
    <n v="6"/>
    <n v="403033383014"/>
    <s v="Si"/>
    <s v="No"/>
    <s v="No"/>
    <s v="Si"/>
    <d v="2026-01-07T00:00:00"/>
    <x v="0"/>
    <m/>
    <s v="Ex-2026-01986658- -GCABA-DGGSM"/>
    <m/>
    <s v="Alta"/>
  </r>
  <r>
    <s v="30-54633548-4"/>
    <s v="TRANSPORTES SESENTA Y OCHO S.R.L."/>
    <s v="SP"/>
    <x v="16"/>
    <x v="842"/>
    <n v="15"/>
    <n v="2025"/>
    <x v="1"/>
    <s v="MERCEDES BENZ"/>
    <s v="OH 1621 L-SB/55"/>
    <s v="8AB368185SA152671"/>
    <n v="2"/>
    <s v="Bajo"/>
    <s v="HEPRICAR"/>
    <s v="M3"/>
    <s v="MERCEDES BENZ"/>
    <s v="924996U1483110    "/>
    <s v="E5"/>
    <n v="25"/>
    <s v="Si"/>
    <n v="0.5"/>
    <s v="No"/>
    <s v="Si"/>
    <s v="Si"/>
    <n v="0"/>
    <n v="1"/>
    <n v="13015"/>
    <n v="6"/>
    <n v="403033383015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43"/>
    <n v="16"/>
    <n v="2024"/>
    <x v="1"/>
    <s v="MERCEDES BENZ"/>
    <s v="OH 1621 L-SB/55"/>
    <s v="8AB368185RA152154"/>
    <n v="2"/>
    <s v="Bajo"/>
    <s v="HEPRICAR"/>
    <s v="M3"/>
    <s v="MERCEDES BENZ"/>
    <s v="924996U1441617    "/>
    <s v="E5"/>
    <n v="25"/>
    <s v="Si"/>
    <n v="0.5"/>
    <s v="No"/>
    <s v="Si"/>
    <s v="Si"/>
    <n v="0"/>
    <n v="1"/>
    <n v="13016"/>
    <n v="6"/>
    <n v="403033383016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44"/>
    <n v="17"/>
    <n v="2023"/>
    <x v="1"/>
    <s v="MERCEDES BENZ"/>
    <s v="OH 1621 L-SB/55"/>
    <s v="8AB368185NA151394"/>
    <n v="2"/>
    <s v="Bajo"/>
    <s v="AUTOBUS"/>
    <s v="M3"/>
    <s v="MERCEDES BENZ"/>
    <s v="924996U1381289    "/>
    <s v="E5"/>
    <n v="23"/>
    <s v="Si"/>
    <n v="0.5"/>
    <s v="No"/>
    <s v="Si"/>
    <s v="Si"/>
    <n v="0"/>
    <n v="1"/>
    <n v="13017"/>
    <n v="6"/>
    <n v="403033383017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45"/>
    <n v="18"/>
    <n v="2022"/>
    <x v="1"/>
    <s v="MERCEDES BENZ"/>
    <s v="OH 1621 L-SB/55"/>
    <s v="8AB368185NA151137"/>
    <n v="2"/>
    <s v="Bajo"/>
    <s v="AUTOBUS"/>
    <s v="M3"/>
    <s v="MERCEDES BENZ"/>
    <s v="924996U1354560    "/>
    <s v="E5"/>
    <n v="23"/>
    <s v="Si"/>
    <n v="0.5"/>
    <s v="No"/>
    <s v="Si"/>
    <s v="Si"/>
    <n v="0"/>
    <n v="1"/>
    <n v="13018"/>
    <n v="6"/>
    <n v="403033383018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46"/>
    <n v="19"/>
    <n v="2025"/>
    <x v="1"/>
    <s v="MERCEDES BENZ"/>
    <s v="OH 1621 L-SB/55"/>
    <s v="8AB368185RA152248"/>
    <n v="2"/>
    <s v="Bajo"/>
    <s v="AUTOBUS"/>
    <s v="M3"/>
    <s v="MERCEDES BENZ"/>
    <s v="924996U1451097    "/>
    <s v="E5"/>
    <n v="23"/>
    <s v="Si"/>
    <n v="0.5"/>
    <s v="No"/>
    <s v="Si"/>
    <s v="Si"/>
    <n v="0"/>
    <n v="1"/>
    <n v="13019"/>
    <n v="6"/>
    <n v="403033383019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47"/>
    <n v="20"/>
    <n v="2026"/>
    <x v="1"/>
    <s v="MERCEDES BENZ"/>
    <s v="BMO 368 VERSION 1621"/>
    <s v="8ab368185TA153440"/>
    <s v="1"/>
    <s v="Bajo"/>
    <s v="HEPRICAR"/>
    <s v="M3"/>
    <s v="MERCEDES BENZ"/>
    <s v="924996u1536379"/>
    <s v="E5"/>
    <s v="25"/>
    <s v="Si"/>
    <n v="0.5"/>
    <s v="No"/>
    <s v="Si"/>
    <s v="Si"/>
    <n v="0"/>
    <s v="1"/>
    <s v="013065 "/>
    <s v="6"/>
    <n v="403033383026"/>
    <s v="No"/>
    <s v="No"/>
    <s v="Si"/>
    <s v="Si"/>
    <d v="2026-03-10T00:00:00"/>
    <x v="0"/>
    <m/>
    <s v=" EX-2026-12109944- -GCABA-DGGSM"/>
    <m/>
    <s v="Alta"/>
  </r>
  <r>
    <s v="30-54633548-4"/>
    <s v="TRANSPORTES SESENTA Y OCHO S.R.L."/>
    <s v="SP"/>
    <x v="16"/>
    <x v="848"/>
    <n v="22"/>
    <n v="2025"/>
    <x v="1"/>
    <s v="MERCEDES BENZ"/>
    <s v="OH 1621 L-SB/55"/>
    <s v="8AB368185SA152746"/>
    <n v="2"/>
    <s v="Bajo"/>
    <s v="HEPRICAR"/>
    <s v="M3"/>
    <s v="MERCEDES BENZ"/>
    <s v="924996U1492474    "/>
    <s v="E5"/>
    <n v="25"/>
    <s v="Si"/>
    <n v="0.5"/>
    <s v="No"/>
    <s v="Si"/>
    <s v="Si"/>
    <n v="0"/>
    <n v="1"/>
    <n v="13022"/>
    <n v="6"/>
    <n v="403033383022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49"/>
    <n v="23"/>
    <n v="2025"/>
    <x v="1"/>
    <s v="MERCEDES BENZ"/>
    <s v="OH 1621 L-SB/55"/>
    <s v="8AB368185RA152442"/>
    <n v="2"/>
    <s v="Bajo"/>
    <s v="AUTOBUS"/>
    <s v="M3"/>
    <s v="MERCEDES BENZ"/>
    <s v="924996U1457246    "/>
    <s v="E5"/>
    <n v="23"/>
    <s v="Si"/>
    <n v="0.5"/>
    <s v="No"/>
    <s v="Si"/>
    <s v="Si"/>
    <n v="0"/>
    <n v="1"/>
    <n v="13023"/>
    <n v="6"/>
    <n v="403033383023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50"/>
    <n v="24"/>
    <n v="2024"/>
    <x v="1"/>
    <s v="MERCEDES BENZ"/>
    <s v="OH 1621 L-SB/55"/>
    <s v="8AB368185PA152086"/>
    <n v="2"/>
    <s v="Bajo"/>
    <s v="HEPRICAR"/>
    <s v="M3"/>
    <s v="MERCEDES BENZ"/>
    <s v="924996U1434694    "/>
    <s v="E5"/>
    <n v="25"/>
    <s v="Si"/>
    <n v="0.5"/>
    <s v="No"/>
    <s v="Si"/>
    <s v="Si"/>
    <n v="0"/>
    <n v="1"/>
    <n v="13024"/>
    <n v="6"/>
    <n v="403033383024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51"/>
    <n v="25"/>
    <n v="2024"/>
    <x v="1"/>
    <s v="MERCEDES BENZ"/>
    <s v="OH 1621 L-SB/55"/>
    <s v="8AB368185RA152159"/>
    <n v="2"/>
    <s v="Bajo"/>
    <s v="HEPRICAR"/>
    <s v="M3"/>
    <s v="MERCEDES BENZ"/>
    <s v="924996U1446134    "/>
    <s v="E5"/>
    <n v="25"/>
    <s v="Si"/>
    <n v="0.5"/>
    <s v="No"/>
    <s v="Si"/>
    <s v="Si"/>
    <n v="0"/>
    <n v="1"/>
    <n v="13025"/>
    <n v="6"/>
    <n v="403033383025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52"/>
    <n v="26"/>
    <n v="2023"/>
    <x v="1"/>
    <s v="MERCEDES BENZ"/>
    <s v="OH 1621 L-SB/55"/>
    <s v="8AB368185NA151399"/>
    <n v="2"/>
    <s v="Bajo"/>
    <s v="HEPRICAR"/>
    <s v="M3"/>
    <s v="MERCEDES BENZ"/>
    <s v="924996U1382635    "/>
    <s v="E5"/>
    <n v="25"/>
    <s v="Si"/>
    <n v="0.5"/>
    <s v="No"/>
    <s v="Si"/>
    <s v="Si"/>
    <n v="0"/>
    <n v="1"/>
    <n v="13020"/>
    <n v="6"/>
    <n v="403033383020"/>
    <s v="Si"/>
    <s v="No"/>
    <s v="Si"/>
    <s v="Si"/>
    <d v="2026-03-10T00:00:00"/>
    <x v="0"/>
    <s v="Se modifican datos a pedido de la empresa"/>
    <s v="EX-2026-12100886- -GCABA-DGGSM"/>
    <m/>
    <s v="Modif"/>
  </r>
  <r>
    <s v="30-54633548-4"/>
    <s v="TRANSPORTES SESENTA Y OCHO S.R.L."/>
    <s v="SP"/>
    <x v="16"/>
    <x v="853"/>
    <n v="27"/>
    <n v="2025"/>
    <x v="1"/>
    <s v="MERCEDES BENZ"/>
    <s v="OH 1621 L-SB/55"/>
    <s v="8AB368185SA152922"/>
    <n v="2"/>
    <s v="Bajo"/>
    <s v="HEPRICAR"/>
    <s v="M3"/>
    <s v="MERCEDES BENZ"/>
    <s v="924996U1509093    "/>
    <s v="E5"/>
    <n v="25"/>
    <s v="Si"/>
    <n v="0.5"/>
    <s v="No"/>
    <s v="Si"/>
    <s v="Si"/>
    <n v="0"/>
    <n v="1"/>
    <n v="13027"/>
    <n v="6"/>
    <n v="403033383027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54"/>
    <n v="28"/>
    <n v="2020"/>
    <x v="1"/>
    <s v="MERCEDES BENZ"/>
    <s v="OH 1621 L-SB/55"/>
    <s v="8AB368185LA149909"/>
    <n v="2"/>
    <s v="Bajo"/>
    <s v="HEPRICAR"/>
    <s v="M3"/>
    <s v="MERCEDES BENZ"/>
    <s v="924996U1325644    "/>
    <s v="E5"/>
    <n v="25"/>
    <s v="Si"/>
    <n v="0.5"/>
    <s v="No"/>
    <s v="Si"/>
    <s v="Si"/>
    <n v="0"/>
    <n v="1"/>
    <n v="13028"/>
    <n v="6"/>
    <n v="403033383028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55"/>
    <n v="29"/>
    <n v="2025"/>
    <x v="1"/>
    <s v="MERCEDES BENZ"/>
    <s v="OH 1621 L-SB/55"/>
    <s v="8AB368185SA152973"/>
    <n v="2"/>
    <s v="Bajo"/>
    <s v="HEPRICAR"/>
    <s v="M3"/>
    <s v="MERCEDES BENZ"/>
    <s v="924996U1510130    "/>
    <s v="E5"/>
    <n v="25"/>
    <s v="Si"/>
    <n v="0.5"/>
    <s v="No"/>
    <s v="Si"/>
    <s v="Si"/>
    <n v="0"/>
    <n v="1"/>
    <n v="13029"/>
    <n v="6"/>
    <n v="403033383029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56"/>
    <n v="30"/>
    <n v="2025"/>
    <x v="1"/>
    <s v="MERCEDES BENZ"/>
    <s v="OH 1621 L-SB/55"/>
    <s v="8AB368185RA152261"/>
    <n v="2"/>
    <s v="Bajo"/>
    <s v="AUTOBUS"/>
    <s v="M3"/>
    <s v="MERCEDES BENZ"/>
    <s v="924996U1451492    "/>
    <s v="E5"/>
    <n v="23"/>
    <s v="Si"/>
    <n v="0.5"/>
    <s v="No"/>
    <s v="Si"/>
    <s v="Si"/>
    <n v="0"/>
    <n v="1"/>
    <n v="13030"/>
    <n v="6"/>
    <n v="403033383030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57"/>
    <n v="31"/>
    <n v="2025"/>
    <x v="1"/>
    <s v="MERCEDES BENZ"/>
    <s v="OH 1621 L-SB/55"/>
    <s v="8AB368185SA152838"/>
    <n v="2"/>
    <s v="Bajo"/>
    <s v="HEPRICAR"/>
    <s v="M3"/>
    <s v="MERCEDES BENZ"/>
    <s v="924996U1500534    "/>
    <s v="E5"/>
    <n v="25"/>
    <s v="Si"/>
    <n v="0.5"/>
    <s v="No"/>
    <s v="Si"/>
    <s v="Si"/>
    <n v="0"/>
    <n v="1"/>
    <n v="13031"/>
    <n v="6"/>
    <n v="403033383031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58"/>
    <n v="32"/>
    <n v="2024"/>
    <x v="1"/>
    <s v="MERCEDES BENZ"/>
    <s v="OH 1621 L-SB/55"/>
    <s v="8AB368185PA152085"/>
    <n v="2"/>
    <s v="Bajo"/>
    <s v="HEPRICAR"/>
    <s v="M3"/>
    <s v="MERCEDES BENZ"/>
    <s v="924996U1434846    "/>
    <s v="E5"/>
    <n v="25"/>
    <s v="Si"/>
    <n v="0.5"/>
    <s v="No"/>
    <s v="Si"/>
    <s v="Si"/>
    <n v="0"/>
    <n v="1"/>
    <n v="13032"/>
    <n v="6"/>
    <n v="403033383032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59"/>
    <n v="33"/>
    <n v="2024"/>
    <x v="1"/>
    <s v="MERCEDES BENZ"/>
    <s v="OH 1621 L-SB/55"/>
    <s v="8AB368185RA152203"/>
    <n v="2"/>
    <s v="Bajo"/>
    <s v="HEPRICAR"/>
    <s v="M3"/>
    <s v="MERCEDES BENZ"/>
    <s v="924996U1441647    "/>
    <s v="E5"/>
    <n v="25"/>
    <s v="Si"/>
    <n v="0.5"/>
    <s v="No"/>
    <s v="Si"/>
    <s v="Si"/>
    <n v="0"/>
    <n v="1"/>
    <n v="13033"/>
    <n v="6"/>
    <n v="403033383033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60"/>
    <n v="34"/>
    <n v="2026"/>
    <x v="1"/>
    <s v="MERCEDES BENZ"/>
    <s v="BMO 368 1621 L55"/>
    <s v="8AB368185TA153335"/>
    <n v="1"/>
    <s v="Bajo"/>
    <s v="HEPRICAR"/>
    <s v="M3"/>
    <s v="MERCEDES BENZ"/>
    <s v="924996U1533907"/>
    <s v="E5"/>
    <n v="25"/>
    <s v="Si"/>
    <n v="0.5"/>
    <s v="No"/>
    <s v="Si"/>
    <s v="Si"/>
    <n v="0"/>
    <n v="1"/>
    <n v="13065"/>
    <n v="6"/>
    <n v="403033383034"/>
    <s v="No"/>
    <s v="No"/>
    <s v="Si"/>
    <s v="Si"/>
    <d v="2026-02-27T00:00:00"/>
    <x v="0"/>
    <m/>
    <s v="EX-2026-10524184- -GCABA-DGGSM"/>
    <m/>
    <s v="Alta"/>
  </r>
  <r>
    <s v="30-54633548-4"/>
    <s v="TRANSPORTES SESENTA Y OCHO S.R.L."/>
    <s v="SP"/>
    <x v="16"/>
    <x v="861"/>
    <n v="35"/>
    <n v="2024"/>
    <x v="1"/>
    <s v="MERCEDES BENZ"/>
    <s v="OH 1621 L-SB/55"/>
    <s v="8AB368185RA152155"/>
    <n v="2"/>
    <s v="Bajo"/>
    <s v="HEPRICAR"/>
    <s v="M3"/>
    <s v="MERCEDES BENZ"/>
    <s v="924996U1441404    "/>
    <s v="E5"/>
    <n v="25"/>
    <s v="Si"/>
    <n v="0.5"/>
    <s v="No"/>
    <s v="Si"/>
    <s v="Si"/>
    <n v="0"/>
    <n v="1"/>
    <n v="13035"/>
    <n v="6"/>
    <n v="403033383035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62"/>
    <s v="36"/>
    <s v="2026"/>
    <x v="1"/>
    <s v="MERCEDES BENZ "/>
    <s v="BMO 368 VERSION 1621"/>
    <s v="8ab368185sa152736"/>
    <s v="1"/>
    <s v="Bajo"/>
    <s v="UGARTE "/>
    <s v="M3"/>
    <s v="MERCEDES BENZ "/>
    <s v="924996u1492383"/>
    <s v="E5"/>
    <s v="23"/>
    <s v="Si"/>
    <n v="0.5"/>
    <s v="No"/>
    <s v="Si"/>
    <s v="Si"/>
    <n v="0"/>
    <n v="1"/>
    <n v="13065"/>
    <n v="7"/>
    <s v="403033383036."/>
    <s v="No"/>
    <s v="No"/>
    <s v="No"/>
    <s v="Si"/>
    <d v="2026-04-27T00:00:00"/>
    <x v="0"/>
    <m/>
    <s v="EX-2026-19774965- -GCABA-DGGSM"/>
    <m/>
    <s v="Alta"/>
  </r>
  <r>
    <s v="30-54633548-4"/>
    <s v="TRANSPORTES SESENTA Y OCHO S.R.L."/>
    <s v="SP"/>
    <x v="16"/>
    <x v="863"/>
    <n v="37"/>
    <n v="2025"/>
    <x v="1"/>
    <s v="MERCEDES BENZ"/>
    <s v="OH 1621 L-SB/55"/>
    <s v="8AB368185SA152793"/>
    <n v="2"/>
    <s v="Bajo"/>
    <s v="HEPRICAR"/>
    <s v="M3"/>
    <s v="MERCEDES BENZ"/>
    <s v="924996U1499638    "/>
    <s v="E5"/>
    <n v="25"/>
    <s v="Si"/>
    <n v="0.5"/>
    <s v="No"/>
    <s v="Si"/>
    <s v="Si"/>
    <n v="0"/>
    <n v="1"/>
    <n v="13037"/>
    <n v="6"/>
    <n v="403033383037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64"/>
    <n v="38"/>
    <n v="2025"/>
    <x v="1"/>
    <s v="MERCEDES BENZ"/>
    <s v="OH 1621 L-SB/55"/>
    <s v="8AB368185RA152436"/>
    <n v="2"/>
    <s v="Bajo"/>
    <s v="LA FAVORITA"/>
    <s v="M3"/>
    <s v="MERCEDES BENZ"/>
    <s v="924996U1452124    "/>
    <s v="E5"/>
    <n v="25"/>
    <s v="Si"/>
    <n v="0.5"/>
    <s v="No"/>
    <s v="Si"/>
    <s v="Si"/>
    <n v="0"/>
    <n v="1"/>
    <n v="13038"/>
    <n v="6"/>
    <n v="403033383038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65"/>
    <n v="39"/>
    <n v="2024"/>
    <x v="1"/>
    <s v="MERCEDES BENZ"/>
    <s v="OH 1621 L-SB/55"/>
    <s v="8AB368185PA151876"/>
    <n v="2"/>
    <s v="Bajo"/>
    <s v="LA FAVORITA"/>
    <s v="M3"/>
    <s v="MERCEDES BENZ"/>
    <s v="924996U141620     "/>
    <s v="E5"/>
    <n v="25"/>
    <s v="Si"/>
    <n v="0.5"/>
    <s v="No"/>
    <s v="Si"/>
    <s v="Si"/>
    <n v="0"/>
    <n v="1"/>
    <n v="13039"/>
    <n v="6"/>
    <n v="403033383039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66"/>
    <n v="40"/>
    <n v="2026"/>
    <x v="1"/>
    <s v="MERCEDES BENZ"/>
    <s v="BMO 368 1621 L55"/>
    <s v="8AB368185TA153416"/>
    <n v="1"/>
    <s v="Bajo"/>
    <s v="HEPRICAR"/>
    <s v="M3"/>
    <s v="MERCEDES BENZ"/>
    <s v="924996U1535978"/>
    <s v="E5"/>
    <n v="25"/>
    <s v="Si"/>
    <n v="0.5"/>
    <s v="No"/>
    <s v="Si"/>
    <s v="Si"/>
    <n v="0"/>
    <n v="1"/>
    <n v="13040"/>
    <n v="6"/>
    <n v="403033383040"/>
    <s v="Si"/>
    <s v="No"/>
    <s v="Si"/>
    <s v="Si"/>
    <d v="2026-01-07T00:00:00"/>
    <x v="0"/>
    <m/>
    <s v="EX-2026-01983409--GCABA-DGGSM"/>
    <m/>
    <s v="Alta"/>
  </r>
  <r>
    <s v="30-54633548-4"/>
    <s v="TRANSPORTES SESENTA Y OCHO S.R.L."/>
    <s v="SP"/>
    <x v="16"/>
    <x v="867"/>
    <n v="41"/>
    <n v="2025"/>
    <x v="1"/>
    <s v="MERCEDES BENZ"/>
    <s v="OH 1621 L-SB/55"/>
    <s v="8AB368185RA152273"/>
    <n v="2"/>
    <s v="Bajo"/>
    <s v="AUTOBUS"/>
    <s v="M3"/>
    <s v="MERCEDES BENZ"/>
    <s v="924996U1451531    "/>
    <s v="E5"/>
    <n v="23"/>
    <s v="Si"/>
    <n v="0.5"/>
    <s v="No"/>
    <s v="Si"/>
    <s v="Si"/>
    <n v="0"/>
    <n v="1"/>
    <n v="13041"/>
    <n v="6"/>
    <n v="403033383041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68"/>
    <n v="42"/>
    <n v="2022"/>
    <x v="1"/>
    <s v="MERCEDES BENZ"/>
    <s v="OH 1621 L-SB/55"/>
    <s v="8AB368185NA150789"/>
    <n v="2"/>
    <s v="Bajo"/>
    <s v="HEPRICAR"/>
    <s v="M3"/>
    <s v="MERCEDES BENZ"/>
    <s v="924996U1337832    "/>
    <s v="E5"/>
    <n v="25"/>
    <s v="Si"/>
    <n v="0.5"/>
    <s v="No"/>
    <s v="Si"/>
    <s v="Si"/>
    <n v="0"/>
    <n v="1"/>
    <n v="13042"/>
    <n v="6"/>
    <n v="403033383042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69"/>
    <n v="43"/>
    <n v="2025"/>
    <x v="1"/>
    <s v="MERCEDES BENZ"/>
    <s v="OH 1621 L-SB/55"/>
    <s v="8AB368185sa152974"/>
    <n v="2"/>
    <s v="Bajo"/>
    <s v="HEPRICAR"/>
    <s v="M3"/>
    <s v="MERCEDES BENZ"/>
    <s v="924996U1392036    "/>
    <s v="E5"/>
    <n v="25"/>
    <s v="Si"/>
    <n v="0.5"/>
    <s v="No"/>
    <s v="Si"/>
    <s v="Si"/>
    <n v="0"/>
    <n v="1"/>
    <n v="13043"/>
    <n v="6"/>
    <n v="403033383043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70"/>
    <n v="44"/>
    <n v="2026"/>
    <x v="1"/>
    <s v="MERCEDES BENZ"/>
    <s v="BMO 368 VERSION 1621"/>
    <s v="8ab368185TA153433 "/>
    <s v="1"/>
    <s v="Bajo"/>
    <s v="HEPRICAR"/>
    <s v="M3"/>
    <s v="MERCEDES BENZ"/>
    <s v="924996u1536539 "/>
    <s v="E5"/>
    <s v="25"/>
    <s v="Si"/>
    <n v="0.5"/>
    <s v="No"/>
    <s v="Si"/>
    <s v="Si"/>
    <n v="0"/>
    <s v="1"/>
    <s v="013065 "/>
    <s v="6"/>
    <s v="403033383044"/>
    <s v="No"/>
    <s v="No"/>
    <s v="Si"/>
    <s v="Si"/>
    <d v="2026-03-10T00:00:00"/>
    <x v="0"/>
    <m/>
    <s v="EX-2026-12108488- -GCABA-DGGSM"/>
    <m/>
    <s v="Alta"/>
  </r>
  <r>
    <s v="30-54633548-4"/>
    <s v="TRANSPORTES SESENTA Y OCHO S.R.L."/>
    <s v="SP"/>
    <x v="16"/>
    <x v="871"/>
    <n v="45"/>
    <n v="2021"/>
    <x v="1"/>
    <s v="MERCEDES BENZ"/>
    <s v="OH 1621 L-SB/55"/>
    <s v="8AB368185MA150506"/>
    <n v="2"/>
    <s v="Bajo"/>
    <s v="HEPRICAR"/>
    <s v="M3"/>
    <s v="MERCEDES BENZ"/>
    <s v="924996U1320178    "/>
    <s v="E5"/>
    <n v="25"/>
    <s v="Si"/>
    <n v="0.5"/>
    <s v="No"/>
    <s v="Si"/>
    <s v="Si"/>
    <n v="0"/>
    <n v="1"/>
    <n v="13045"/>
    <n v="6"/>
    <n v="403033383045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72"/>
    <n v="46"/>
    <n v="2025"/>
    <x v="1"/>
    <s v="MERCEDES BENZ"/>
    <s v="OH 1621 L-SB/55"/>
    <s v="8AB368185SA152574"/>
    <n v="2"/>
    <s v="Bajo"/>
    <s v="AUTOBUS"/>
    <s v="M3"/>
    <s v="MERCEDES BENZ"/>
    <s v="924996U1479287    "/>
    <s v="E5"/>
    <n v="23"/>
    <s v="Si"/>
    <n v="0.5"/>
    <s v="No"/>
    <s v="Si"/>
    <s v="Si"/>
    <n v="0"/>
    <n v="1"/>
    <n v="13046"/>
    <n v="6"/>
    <n v="403033383046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73"/>
    <n v="47"/>
    <n v="2024"/>
    <x v="1"/>
    <s v="MERCEDES BENZ"/>
    <s v="OH 1621 L-SB/55"/>
    <s v="8AB368185RA152210"/>
    <n v="2"/>
    <s v="Bajo"/>
    <s v="HEPRICAR"/>
    <s v="M3"/>
    <s v="MERCEDES BENZ"/>
    <s v="924996U1446697    "/>
    <s v="E5"/>
    <n v="25"/>
    <s v="Si"/>
    <n v="0.5"/>
    <s v="No"/>
    <s v="Si"/>
    <s v="Si"/>
    <n v="0"/>
    <n v="1"/>
    <n v="13047"/>
    <n v="6"/>
    <n v="403033383047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74"/>
    <n v="48"/>
    <n v="2026"/>
    <x v="1"/>
    <s v="MERCEDES BENZ"/>
    <s v="BMO 368 1621 L55"/>
    <s v="8ab368185sa152767"/>
    <n v="1"/>
    <s v="Bajo"/>
    <s v="UGARTE"/>
    <s v="M3 "/>
    <s v="MERCEDES BENZ"/>
    <s v="924996U1484713"/>
    <s v="E5"/>
    <s v="23"/>
    <s v="Si"/>
    <n v="0.5"/>
    <s v="No"/>
    <s v="Si"/>
    <s v="Si"/>
    <n v="0"/>
    <n v="1"/>
    <n v="13065"/>
    <n v="6"/>
    <n v="403033383048"/>
    <s v="No"/>
    <s v="No"/>
    <s v="No"/>
    <s v="Si"/>
    <d v="2026-03-05T00:00:00"/>
    <x v="0"/>
    <m/>
    <s v="EX-2026-11391341- -GCABA-DGGSM"/>
    <m/>
    <s v="Alta"/>
  </r>
  <r>
    <s v="30-54633548-4"/>
    <s v="TRANSPORTES SESENTA Y OCHO S.R.L."/>
    <s v="SP"/>
    <x v="16"/>
    <x v="875"/>
    <n v="49"/>
    <n v="2022"/>
    <x v="1"/>
    <s v="MERCEDES BENZ"/>
    <s v="OH 1621 L-SB/55"/>
    <s v="8AB368185NA150869"/>
    <n v="2"/>
    <s v="Bajo"/>
    <s v="AUTOBUS"/>
    <s v="M3"/>
    <s v="MERCEDES BENZ"/>
    <s v="924996U1341399    "/>
    <s v="E5"/>
    <n v="23"/>
    <s v="Si"/>
    <n v="0.5"/>
    <s v="No"/>
    <s v="Si"/>
    <s v="Si"/>
    <n v="0"/>
    <n v="1"/>
    <n v="13049"/>
    <n v="6"/>
    <n v="403033383049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76"/>
    <n v="50"/>
    <n v="2025"/>
    <x v="1"/>
    <s v="MERCEDES BENZ"/>
    <s v="OH 1621 L-SB/55"/>
    <s v="8AB368185RA152437"/>
    <n v="2"/>
    <s v="Bajo"/>
    <s v="LA FAVORITA"/>
    <s v="M3"/>
    <s v="MERCEDES BENZ"/>
    <s v="924996U1452366    "/>
    <s v="E5"/>
    <n v="25"/>
    <s v="Si"/>
    <n v="0.5"/>
    <s v="No"/>
    <s v="Si"/>
    <s v="Si"/>
    <n v="0"/>
    <n v="1"/>
    <n v="13050"/>
    <n v="6"/>
    <n v="403033383050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77"/>
    <n v="51"/>
    <n v="2024"/>
    <x v="1"/>
    <s v="MERCEDES BENZ"/>
    <s v="OH 1621 L-SB/55"/>
    <s v="8AB368185RA152157"/>
    <n v="2"/>
    <s v="Bajo"/>
    <s v="HEPRICAR"/>
    <s v="M3"/>
    <s v="MERCEDES BENZ"/>
    <s v="924996U1441631    "/>
    <s v="E5"/>
    <n v="25"/>
    <s v="Si"/>
    <n v="0.5"/>
    <s v="No"/>
    <s v="Si"/>
    <s v="Si"/>
    <n v="0"/>
    <n v="1"/>
    <n v="13051"/>
    <n v="6"/>
    <n v="403033383051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78"/>
    <n v="52"/>
    <n v="2022"/>
    <x v="1"/>
    <s v="MERCEDES BENZ"/>
    <s v="OH 1621 L-SB/55"/>
    <s v="8AB368185NA150867"/>
    <n v="2"/>
    <s v="Bajo"/>
    <s v="AUTOBUS"/>
    <s v="M3"/>
    <s v="MERCEDES BENZ"/>
    <s v="924996U1341230    "/>
    <s v="E5"/>
    <n v="23"/>
    <s v="Si"/>
    <n v="0.5"/>
    <s v="No"/>
    <s v="Si"/>
    <s v="Si"/>
    <n v="0"/>
    <n v="1"/>
    <n v="13052"/>
    <n v="6"/>
    <n v="403033383052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79"/>
    <n v="53"/>
    <n v="2022"/>
    <x v="1"/>
    <s v="MERCEDES BENZ"/>
    <s v="OH 1621 L-SB/55"/>
    <s v="8AB368185NA151136"/>
    <n v="2"/>
    <s v="Bajo"/>
    <s v="AUTOBUS"/>
    <s v="M3"/>
    <s v="MERCEDES BENZ"/>
    <s v="924996U1354788    "/>
    <s v="E5"/>
    <n v="23"/>
    <s v="Si"/>
    <n v="0.5"/>
    <s v="No"/>
    <s v="Si"/>
    <s v="Si"/>
    <n v="0"/>
    <n v="1"/>
    <n v="13053"/>
    <n v="6"/>
    <n v="403033383053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80"/>
    <n v="54"/>
    <n v="2022"/>
    <x v="1"/>
    <s v="MERCEDES BENZ"/>
    <s v="OH 1621 L-SB/55"/>
    <s v="8AB368185NA150861"/>
    <n v="2"/>
    <s v="Bajo"/>
    <s v="AUTOBUS"/>
    <s v="M3"/>
    <s v="MERCEDES BENZ"/>
    <s v="924996U1344199    "/>
    <s v="E5"/>
    <n v="23"/>
    <s v="Si"/>
    <n v="0.5"/>
    <s v="No"/>
    <s v="Si"/>
    <s v="Si"/>
    <n v="0"/>
    <n v="1"/>
    <n v="13054"/>
    <n v="6"/>
    <n v="403033383054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81"/>
    <n v="55"/>
    <n v="2020"/>
    <x v="1"/>
    <s v="MERCEDES BENZ"/>
    <s v="OH 1621 L-SB/55"/>
    <s v="8AB368185LA149939"/>
    <n v="2"/>
    <s v="Bajo"/>
    <s v="HEPRICAR"/>
    <s v="M3"/>
    <s v="MERCEDES BENZ"/>
    <s v="924996U1293358    "/>
    <s v="E5"/>
    <n v="25"/>
    <s v="Si"/>
    <n v="0.5"/>
    <s v="No"/>
    <s v="Si"/>
    <s v="Si"/>
    <n v="0"/>
    <n v="1"/>
    <n v="13055"/>
    <n v="6"/>
    <n v="403033383055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82"/>
    <n v="56"/>
    <n v="2023"/>
    <x v="1"/>
    <s v="MERCEDES BENZ"/>
    <s v="OH 1621 L-SB/55"/>
    <s v="8AB368185PA151424"/>
    <n v="2"/>
    <s v="Bajo"/>
    <s v="AUTOBUS"/>
    <s v="M3"/>
    <s v="MERCEDES BENZ"/>
    <s v="924996U1384705    "/>
    <s v="E5"/>
    <n v="23"/>
    <s v="Si"/>
    <n v="0.5"/>
    <s v="No"/>
    <s v="Si"/>
    <s v="Si"/>
    <n v="0"/>
    <n v="1"/>
    <n v="13056"/>
    <n v="6"/>
    <n v="403033383056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83"/>
    <n v="57"/>
    <n v="2024"/>
    <x v="1"/>
    <s v="MERCEDES BENZ"/>
    <s v="OH 1621 L-SB/55"/>
    <s v="8AB368185RA152227"/>
    <n v="2"/>
    <s v="Bajo"/>
    <s v="LA FAVORITA"/>
    <s v="M3"/>
    <s v="MERCEDES BENZ"/>
    <s v="924996U1450483    "/>
    <s v="E5"/>
    <n v="25"/>
    <s v="Si"/>
    <n v="0.5"/>
    <s v="No"/>
    <s v="Si"/>
    <s v="Si"/>
    <n v="0"/>
    <n v="1"/>
    <n v="13057"/>
    <n v="6"/>
    <n v="403033383057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84"/>
    <n v="58"/>
    <n v="2024"/>
    <x v="1"/>
    <s v="MERCEDES BENZ"/>
    <s v="OH 1621 L-SB/55"/>
    <s v="8AB368185RA152101"/>
    <n v="2"/>
    <s v="Bajo"/>
    <s v="LA FAVORITA"/>
    <s v="M3"/>
    <s v="MERCEDES BENZ"/>
    <s v="924996U1435808    "/>
    <s v="E5"/>
    <n v="25"/>
    <s v="Si"/>
    <n v="0.5"/>
    <s v="No"/>
    <s v="Si"/>
    <s v="Si"/>
    <n v="0"/>
    <n v="1"/>
    <n v="13058"/>
    <n v="6"/>
    <n v="403033383058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85"/>
    <n v="59"/>
    <n v="2024"/>
    <x v="1"/>
    <s v="MERCEDES BENZ"/>
    <s v="OH 1621 L-SB/55"/>
    <s v="8AB368185RA152205"/>
    <n v="2"/>
    <s v="Bajo"/>
    <s v="HEPRICAR"/>
    <s v="M3"/>
    <s v="MERCEDES BENZ"/>
    <s v="924996U1442598    "/>
    <s v="E5"/>
    <n v="25"/>
    <s v="Si"/>
    <n v="0.5"/>
    <s v="No"/>
    <s v="Si"/>
    <s v="Si"/>
    <n v="0"/>
    <n v="1"/>
    <n v="13059"/>
    <n v="6"/>
    <n v="403033383059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86"/>
    <n v="60"/>
    <n v="2021"/>
    <x v="1"/>
    <s v="MERCEDES BENZ"/>
    <s v="OH 1621 L-SB/55"/>
    <s v="8AB368185MA150534"/>
    <n v="2"/>
    <s v="Bajo"/>
    <s v="AUTOBUS"/>
    <s v="M3"/>
    <s v="MERCEDES BENZ"/>
    <s v="924996U1321794    "/>
    <s v="E5"/>
    <n v="23"/>
    <s v="Si"/>
    <n v="0.5"/>
    <s v="No"/>
    <s v="Si"/>
    <s v="Si"/>
    <n v="0"/>
    <n v="1"/>
    <n v="13060"/>
    <n v="6"/>
    <n v="403033383060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87"/>
    <n v="61"/>
    <n v="2026"/>
    <x v="1"/>
    <s v="MERCEDES BENZ"/>
    <s v="BMO 368 1621 L55"/>
    <s v="8ab368185ta153333"/>
    <n v="1"/>
    <s v="Bajo"/>
    <s v="HEPRICAR"/>
    <s v="M3"/>
    <s v="MERCEDES BENZ"/>
    <s v="924996u1534619"/>
    <s v="E5"/>
    <n v="25"/>
    <s v="Si"/>
    <n v="0.5"/>
    <s v="No"/>
    <s v="Si"/>
    <s v="Si"/>
    <n v="0"/>
    <n v="1"/>
    <n v="13061"/>
    <n v="6"/>
    <n v="403033383061"/>
    <s v="Si"/>
    <s v="No"/>
    <s v="No"/>
    <s v="Si"/>
    <d v="2026-01-07T00:00:00"/>
    <x v="0"/>
    <m/>
    <s v="EX-2026-01985010- -GCABA-DGGSM"/>
    <m/>
    <s v="Alta"/>
  </r>
  <r>
    <s v="30-54633548-4"/>
    <s v="TRANSPORTES SESENTA Y OCHO S.R.L."/>
    <s v="SP"/>
    <x v="16"/>
    <x v="888"/>
    <n v="62"/>
    <n v="2022"/>
    <x v="1"/>
    <s v="MERCEDES BENZ"/>
    <s v="OH 1621 L-SB/55"/>
    <s v="8AB368185NA150749"/>
    <n v="2"/>
    <s v="Bajo"/>
    <s v="HEPRICAR"/>
    <s v="M3"/>
    <s v="MERCEDES BENZ"/>
    <s v="924996U1333336    "/>
    <s v="E5"/>
    <n v="25"/>
    <s v="Si"/>
    <n v="0.5"/>
    <s v="No"/>
    <s v="Si"/>
    <s v="Si"/>
    <n v="0"/>
    <n v="1"/>
    <n v="13062"/>
    <n v="6"/>
    <n v="403033383062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89"/>
    <n v="63"/>
    <n v="2022"/>
    <x v="1"/>
    <s v="MERCEDES BENZ"/>
    <s v="OH 1621 L-SB/55"/>
    <s v="8AB368185NA150876"/>
    <n v="2"/>
    <s v="Bajo"/>
    <s v="AUTOBUS"/>
    <s v="M3"/>
    <s v="MERCEDES BENZ"/>
    <s v="924996U1344300    "/>
    <s v="E5"/>
    <n v="23"/>
    <s v="Si"/>
    <n v="0.5"/>
    <s v="No"/>
    <s v="Si"/>
    <s v="Si"/>
    <n v="0"/>
    <n v="1"/>
    <n v="13063"/>
    <n v="6"/>
    <n v="403033383063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90"/>
    <n v="64"/>
    <n v="2021"/>
    <x v="1"/>
    <s v="MERCEDES BENZ"/>
    <s v="OH 1621 L-SB/55"/>
    <s v="8AB368185MA150221"/>
    <n v="2"/>
    <s v="Bajo"/>
    <s v="AUTOBUS"/>
    <s v="M3"/>
    <s v="MERCEDES BENZ"/>
    <s v="924996U1308851    "/>
    <s v="E5"/>
    <n v="23"/>
    <s v="Si"/>
    <n v="0.5"/>
    <s v="No"/>
    <s v="Si"/>
    <s v="Si"/>
    <n v="0"/>
    <n v="1"/>
    <n v="13064"/>
    <n v="6"/>
    <n v="403033383064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91"/>
    <n v="65"/>
    <n v="2026"/>
    <x v="1"/>
    <s v="MERCEDES BENZ"/>
    <s v="BMO 368 1621 L55"/>
    <s v="8ab368185TA153164"/>
    <n v="1"/>
    <s v="Bajo"/>
    <s v="HEPRICAR"/>
    <s v="M3"/>
    <s v="MERCEDES BENZ"/>
    <s v="924996U1525174"/>
    <s v="E5"/>
    <n v="25"/>
    <s v="Si"/>
    <n v="0.5"/>
    <s v="No"/>
    <s v="Si"/>
    <s v="Si"/>
    <n v="0"/>
    <n v="1"/>
    <n v="13065"/>
    <n v="6"/>
    <n v="403033383065"/>
    <s v="Si"/>
    <s v="No"/>
    <s v="Si"/>
    <s v="Si"/>
    <d v="2026-01-07T00:00:00"/>
    <x v="0"/>
    <m/>
    <s v="EX-2026-01939718- -GCABA-DGGSM"/>
    <m/>
    <s v="Alta"/>
  </r>
  <r>
    <s v="30-54633548-4"/>
    <s v="TRANSPORTES SESENTA Y OCHO S.R.L."/>
    <s v="SP"/>
    <x v="16"/>
    <x v="892"/>
    <n v="66"/>
    <n v="2022"/>
    <x v="1"/>
    <s v="MERCEDES BENZ"/>
    <s v="OH 1621 L-SB/55"/>
    <s v="8AB368185NA150748"/>
    <n v="2"/>
    <s v="Bajo"/>
    <s v="HEPRICAR"/>
    <s v="M3"/>
    <s v="MERCEDES BENZ"/>
    <s v="924996U1333345    "/>
    <s v="E5"/>
    <n v="25"/>
    <s v="Si"/>
    <n v="0.5"/>
    <s v="No"/>
    <s v="Si"/>
    <s v="Si"/>
    <n v="0"/>
    <n v="1"/>
    <n v="13066"/>
    <n v="6"/>
    <n v="403033383066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93"/>
    <n v="67"/>
    <n v="2022"/>
    <x v="1"/>
    <s v="MERCEDES BENZ"/>
    <s v="OH 1621 L-SB/55"/>
    <s v="8AB368185NA151125"/>
    <n v="2"/>
    <s v="Bajo"/>
    <s v="AUTOBUS"/>
    <s v="M3"/>
    <s v="MERCEDES BENZ"/>
    <s v="924996U1353953    "/>
    <s v="E5"/>
    <n v="23"/>
    <s v="Si"/>
    <n v="0.5"/>
    <s v="No"/>
    <s v="Si"/>
    <s v="Si"/>
    <n v="0"/>
    <n v="1"/>
    <n v="13067"/>
    <n v="6"/>
    <n v="403033383067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94"/>
    <n v="68"/>
    <n v="2025"/>
    <x v="1"/>
    <s v="MERCEDES BENZ"/>
    <s v="OH 1621 L-SB/55"/>
    <s v="8AB368185SA152669"/>
    <n v="2"/>
    <s v="Bajo"/>
    <s v="HEPRICAR"/>
    <s v="M3"/>
    <s v="MERCEDES BENZ"/>
    <s v="924996U1483098    "/>
    <s v="E5"/>
    <n v="25"/>
    <s v="Si"/>
    <n v="0.5"/>
    <s v="No"/>
    <s v="Si"/>
    <s v="Si"/>
    <n v="0"/>
    <n v="1"/>
    <n v="13068"/>
    <n v="6"/>
    <n v="403033383068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95"/>
    <n v="101"/>
    <n v="2024"/>
    <x v="1"/>
    <s v="MERCEDES BENZ"/>
    <s v="OH 1621 L-SB/55"/>
    <s v="8AB368185RA152247"/>
    <n v="2"/>
    <s v="Bajo"/>
    <s v="HEPRICAR"/>
    <s v="M3"/>
    <s v="MERCEDES BENZ"/>
    <s v="924996U1450525    "/>
    <s v="E5"/>
    <n v="30"/>
    <s v="Si"/>
    <n v="0.5"/>
    <s v="No"/>
    <s v="Si"/>
    <s v="Si"/>
    <n v="0"/>
    <n v="1"/>
    <n v="13101"/>
    <n v="6"/>
    <n v="403033383101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96"/>
    <n v="102"/>
    <n v="2025"/>
    <x v="1"/>
    <s v="MERCEDES BENZ"/>
    <s v="OH 1621 L-SB/55"/>
    <s v="8AB368185SA153074"/>
    <n v="2"/>
    <s v="Bajo"/>
    <s v="HEPRICAR"/>
    <s v="M3"/>
    <s v="MERCEDES BENZ"/>
    <s v="924996U1518617"/>
    <s v="E5"/>
    <n v="30"/>
    <s v="Si"/>
    <n v="0.5"/>
    <s v="No"/>
    <s v="Si"/>
    <s v="Si"/>
    <n v="0"/>
    <n v="1"/>
    <n v="13102"/>
    <n v="6"/>
    <n v="403033383102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897"/>
    <n v="103"/>
    <s v="2026"/>
    <x v="1"/>
    <s v="MERCEDES BENZ "/>
    <s v="BMO 368 VERSION 1621"/>
    <s v="8ab368185TA153442"/>
    <s v="1"/>
    <s v="Bajo"/>
    <s v="HEPRICAR"/>
    <s v="M3"/>
    <s v="MERCEDES BENZ"/>
    <s v="924996u1536722"/>
    <s v="E5"/>
    <s v="25"/>
    <s v="Si"/>
    <n v="0.5"/>
    <s v="No"/>
    <s v="Si"/>
    <s v="Si"/>
    <n v="0"/>
    <n v="1"/>
    <n v="13065"/>
    <n v="7"/>
    <s v="403033383114."/>
    <s v="Si"/>
    <s v="No"/>
    <s v="Si"/>
    <s v="Si"/>
    <d v="2026-04-21T00:00:00"/>
    <x v="0"/>
    <m/>
    <s v="EX-2026-18778196- -GCABA-DGGSM"/>
    <m/>
    <s v="Alta"/>
  </r>
  <r>
    <s v="30-54633548-4"/>
    <s v="TRANSPORTES SESENTA Y OCHO S.R.L."/>
    <s v="SP"/>
    <x v="16"/>
    <x v="898"/>
    <n v="105"/>
    <n v="2026"/>
    <x v="1"/>
    <s v="MERCEDES BENZ"/>
    <s v="BMO 1621"/>
    <s v="8AB368185TA153443"/>
    <n v="1"/>
    <s v="Bajo"/>
    <s v="HEPRICAR"/>
    <s v="M3"/>
    <s v="MERCEDES BENZ"/>
    <s v="924996U1536355"/>
    <s v="E5"/>
    <n v="25"/>
    <s v="Si"/>
    <n v="0.5"/>
    <s v="No"/>
    <s v="Si"/>
    <s v="Si"/>
    <n v="0"/>
    <n v="1"/>
    <n v="13065"/>
    <n v="6"/>
    <n v="403033383105"/>
    <s v="Si"/>
    <s v="No"/>
    <s v="Si"/>
    <s v="Si"/>
    <d v="2026-03-10T00:00:00"/>
    <x v="0"/>
    <m/>
    <s v="EX-2026-12107053- -GCABA-DGGSM"/>
    <m/>
    <s v="Alta"/>
  </r>
  <r>
    <s v="30-54633548-4"/>
    <s v="TRANSPORTES SESENTA Y OCHO S.R.L."/>
    <s v="SP"/>
    <x v="16"/>
    <x v="899"/>
    <n v="107"/>
    <n v="2026"/>
    <x v="1"/>
    <s v="MERCEDES BENZ"/>
    <s v="BMO 368 VERSION 1621L55 CA"/>
    <s v="8AB368185TA153449"/>
    <n v="1"/>
    <s v="Bajo"/>
    <s v="HEPRICAR"/>
    <s v="M3"/>
    <s v="MERCEDES BENZ"/>
    <s v="924996U1543915"/>
    <s v="E5"/>
    <n v="25"/>
    <s v="Si"/>
    <n v="0.5"/>
    <s v="No"/>
    <s v="Si"/>
    <s v="Si"/>
    <n v="0"/>
    <n v="1"/>
    <n v="13065"/>
    <n v="7"/>
    <s v="403033383107"/>
    <s v="Si"/>
    <s v="No"/>
    <s v="Si"/>
    <s v="Si"/>
    <d v="2026-04-21T00:00:00"/>
    <x v="0"/>
    <m/>
    <s v="EX-2026-18760813- -GCABA-DGGSM"/>
    <m/>
    <s v="Alta"/>
  </r>
  <r>
    <s v="30-54633548-4"/>
    <s v="TRANSPORTES SESENTA Y OCHO S.R.L."/>
    <s v="SP"/>
    <x v="16"/>
    <x v="900"/>
    <n v="108"/>
    <n v="2024"/>
    <x v="1"/>
    <s v="MERCEDES BENZ"/>
    <s v="OH 1621 L-SB/55"/>
    <s v="8AB368185RA152182"/>
    <n v="2"/>
    <s v="Bajo"/>
    <s v="HEPRICAR"/>
    <s v="M3"/>
    <s v="MERCEDES BENZ"/>
    <s v="924996U1442971    "/>
    <s v="E5"/>
    <n v="30"/>
    <s v="Si"/>
    <n v="0.5"/>
    <s v="No"/>
    <s v="Si"/>
    <s v="Si"/>
    <n v="0"/>
    <n v="1"/>
    <n v="13108"/>
    <n v="6"/>
    <n v="403033383108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901"/>
    <n v="109"/>
    <n v="2025"/>
    <x v="1"/>
    <s v="MERCEDES BENZ"/>
    <s v="OH 1621 L-SB/55"/>
    <s v="8AB368185SA153077"/>
    <n v="2"/>
    <s v="Bajo"/>
    <s v="HEPRICAR"/>
    <s v="M3"/>
    <s v="MERCEDES BENZ"/>
    <s v="924996U1518588"/>
    <s v="E5"/>
    <n v="30"/>
    <s v="Si"/>
    <n v="0.5"/>
    <s v="No"/>
    <s v="Si"/>
    <s v="Si"/>
    <n v="0"/>
    <n v="1"/>
    <n v="13109"/>
    <n v="6"/>
    <n v="403033383109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902"/>
    <n v="110"/>
    <n v="2024"/>
    <x v="1"/>
    <s v="MERCEDES BENZ"/>
    <s v="OH 1621 L-SB/55"/>
    <s v="8AB368185RA152183"/>
    <n v="2"/>
    <s v="Bajo"/>
    <s v="HEPRICAR"/>
    <s v="M3"/>
    <s v="MERCEDES BENZ"/>
    <s v="924996U1442897    "/>
    <s v="E5"/>
    <n v="30"/>
    <s v="Si"/>
    <n v="0.5"/>
    <s v="No"/>
    <s v="Si"/>
    <s v="Si"/>
    <n v="0"/>
    <n v="1"/>
    <n v="13110"/>
    <n v="6"/>
    <n v="403033383110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903"/>
    <n v="111"/>
    <n v="2025"/>
    <x v="1"/>
    <s v="MERCEDES BENZ"/>
    <s v="OH 1621 L-SB/55"/>
    <s v="8AB368185SA153079"/>
    <n v="2"/>
    <s v="Bajo"/>
    <s v="HEPRICAR"/>
    <s v="M3"/>
    <s v="MERCEDES BENZ"/>
    <s v="924996U1518569"/>
    <s v="E5"/>
    <n v="30"/>
    <s v="Si"/>
    <n v="0.5"/>
    <s v="No"/>
    <s v="Si"/>
    <s v="Si"/>
    <n v="0"/>
    <n v="1"/>
    <n v="13111"/>
    <n v="6"/>
    <n v="403033383111"/>
    <s v="Si"/>
    <s v="No"/>
    <s v="Si"/>
    <s v="Si"/>
    <d v="2025-12-26T00:00:00"/>
    <x v="0"/>
    <s v="Se modifican datos a pedido de la empresa"/>
    <s v="EX-2025-55184093-   -GCABA-DGGSM"/>
    <m/>
    <s v="Modif"/>
  </r>
  <r>
    <s v="30-54633548-4"/>
    <s v="TRANSPORTES SESENTA Y OCHO S.R.L."/>
    <s v="SP"/>
    <x v="16"/>
    <x v="904"/>
    <n v="112"/>
    <n v="2024"/>
    <x v="1"/>
    <s v="MERCEDES BENZ"/>
    <s v="OH 1621 L-SB/55"/>
    <s v="8AB368185RA152185"/>
    <n v="2"/>
    <s v="Bajo"/>
    <s v="HEPRICAR"/>
    <s v="M3"/>
    <s v="MERCEDES BENZ"/>
    <s v="924996U1442960    "/>
    <s v="E5"/>
    <n v="30"/>
    <s v="Si"/>
    <n v="0.5"/>
    <s v="No"/>
    <s v="Si"/>
    <s v="Si"/>
    <n v="0"/>
    <n v="1"/>
    <n v="13112"/>
    <n v="6"/>
    <n v="403033383112"/>
    <s v="Si"/>
    <s v="No"/>
    <s v="Si"/>
    <s v="Si"/>
    <d v="2025-12-26T00:00:00"/>
    <x v="0"/>
    <s v="Se modifican datos a pedido de la empresa"/>
    <s v="EX-2025-55184093-   -GCABA-DGGSM"/>
    <m/>
    <s v="Modif"/>
  </r>
  <r>
    <s v="30-54636646-0"/>
    <s v="TRANSPORTES LOPE DE VEGA S.A.C.I."/>
    <s v="SP"/>
    <x v="17"/>
    <x v="905"/>
    <n v="1301"/>
    <n v="2026"/>
    <x v="1"/>
    <s v="AGRALE "/>
    <s v="MT 17.0 LE"/>
    <s v="8BBC67B1ATM003188 "/>
    <s v="3"/>
    <s v="Bajo"/>
    <s v="TODO BUS "/>
    <s v="M3"/>
    <s v="CUMMINS "/>
    <s v="36875978 "/>
    <s v="E5"/>
    <n v="33"/>
    <s v="Si"/>
    <s v="0,6"/>
    <s v="No "/>
    <s v="Si"/>
    <s v="Si"/>
    <n v="0"/>
    <n v="4"/>
    <s v="0 "/>
    <s v="4"/>
    <s v="16400015568"/>
    <s v="No"/>
    <s v="No"/>
    <s v="No"/>
    <s v="Si"/>
    <d v="2026-02-12T00:00:00"/>
    <x v="0"/>
    <m/>
    <s v="EX-2026-08605701-   -GCABA-DGGSM"/>
    <m/>
    <s v="Alta"/>
  </r>
  <r>
    <s v="30-54636646-0"/>
    <s v="TRANSPORTES LOPE DE VEGA S.A.C.I."/>
    <s v="SP"/>
    <x v="17"/>
    <x v="906"/>
    <n v="1302"/>
    <n v="2025"/>
    <x v="1"/>
    <s v="AGRALE"/>
    <s v="MT 17.0 LE"/>
    <s v="8BBC67B1ASM002978"/>
    <n v="3"/>
    <s v="Bajo"/>
    <s v="TODO BUS"/>
    <s v="M3"/>
    <s v="CUMMINS"/>
    <n v="36855614"/>
    <s v="E5"/>
    <n v="33"/>
    <s v="Si"/>
    <n v="0.6"/>
    <s v="No"/>
    <s v="Si"/>
    <s v="Si"/>
    <s v="0"/>
    <n v="4"/>
    <s v="0"/>
    <n v="4"/>
    <s v="16400014754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07"/>
    <n v="1303"/>
    <n v="2026"/>
    <x v="1"/>
    <s v="AGRALE"/>
    <s v="MT 17.0 LE"/>
    <s v="8BBC67B1ATM003189"/>
    <n v="3"/>
    <s v="Bajo"/>
    <s v="TODO BUS"/>
    <s v="M3"/>
    <s v="CUMMINS"/>
    <n v="36875940"/>
    <s v="E5"/>
    <n v="33"/>
    <s v="Si"/>
    <n v="0.6"/>
    <s v="No"/>
    <s v="Si"/>
    <s v="Si"/>
    <n v="0"/>
    <n v="4"/>
    <n v="0"/>
    <n v="4"/>
    <n v="16400015544"/>
    <s v="No"/>
    <s v="No"/>
    <s v="No"/>
    <s v="Si"/>
    <d v="2026-02-12T00:00:00"/>
    <x v="0"/>
    <m/>
    <s v="EX-2026-08615380- -GCABA-DGGSM"/>
    <m/>
    <s v="Alta"/>
  </r>
  <r>
    <s v="30-54636646-0"/>
    <s v="TRANSPORTES LOPE DE VEGA S.A.C.I."/>
    <s v="SP"/>
    <x v="17"/>
    <x v="908"/>
    <n v="1304"/>
    <n v="2026"/>
    <x v="1"/>
    <s v="AGRALE"/>
    <s v="MT 17.0 LE"/>
    <s v="8BBC67B1ATM003190"/>
    <n v="3"/>
    <s v="Bajo"/>
    <s v="TODO BUS"/>
    <s v="M3"/>
    <s v="CUMMINS"/>
    <n v="36875995"/>
    <s v="E5"/>
    <n v="33"/>
    <s v="Si"/>
    <n v="0.6"/>
    <s v="No"/>
    <s v="Si"/>
    <s v="Si"/>
    <n v="0"/>
    <n v="4"/>
    <n v="0"/>
    <n v="4"/>
    <n v="16400014836"/>
    <s v="No"/>
    <s v="No"/>
    <s v="No"/>
    <s v="Si"/>
    <d v="2026-02-12T00:00:00"/>
    <x v="0"/>
    <m/>
    <s v="EX-2026-08622403- -GCABA-DGGSM"/>
    <m/>
    <s v="Alta"/>
  </r>
  <r>
    <s v="30-54636646-0"/>
    <s v="TRANSPORTES LOPE DE VEGA S.A.C.I."/>
    <s v="SP"/>
    <x v="17"/>
    <x v="909"/>
    <n v="1305"/>
    <n v="2026"/>
    <x v="1"/>
    <s v="AGRALE"/>
    <s v="MT 17.0 LE V 6200"/>
    <s v="8BBC67B1ATM003243"/>
    <n v="3"/>
    <s v="Bajo"/>
    <s v="TODO BUS"/>
    <s v="M3"/>
    <s v="CUMMINS"/>
    <n v="36878103"/>
    <s v="E5"/>
    <n v="33"/>
    <s v="Si"/>
    <n v="0.6"/>
    <s v="No"/>
    <s v="Si"/>
    <s v="Si"/>
    <n v="0"/>
    <n v="4"/>
    <n v="0"/>
    <n v="4"/>
    <n v="88000006455"/>
    <s v="No"/>
    <s v="No"/>
    <s v="No"/>
    <s v="Si"/>
    <d v="2026-04-15T00:00:00"/>
    <x v="0"/>
    <m/>
    <s v="EX-2026-17735554- -GCABA-DGGSM"/>
    <m/>
    <s v="Alta"/>
  </r>
  <r>
    <s v="30-54636646-0"/>
    <s v="TRANSPORTES LOPE DE VEGA S.A.C.I."/>
    <s v="SP"/>
    <x v="17"/>
    <x v="910"/>
    <n v="1306"/>
    <n v="2025"/>
    <x v="1"/>
    <s v="AGRALE"/>
    <s v="MT 17.0 LE"/>
    <s v="8BBC67B1ASM002957"/>
    <n v="3"/>
    <s v="Bajo"/>
    <s v="TODO BUS"/>
    <s v="M3"/>
    <s v="CUMMINS"/>
    <n v="36854776"/>
    <s v="E5"/>
    <n v="33"/>
    <s v="Si"/>
    <n v="0.6"/>
    <s v="No"/>
    <s v="Si"/>
    <s v="Si"/>
    <s v="0"/>
    <n v="4"/>
    <s v="0"/>
    <n v="4"/>
    <s v="16400014726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11"/>
    <n v="1307"/>
    <n v="2025"/>
    <x v="1"/>
    <s v="AGRALE"/>
    <s v="MT 17.0 LE"/>
    <s v="8BBC67B1ASM002980"/>
    <n v="3"/>
    <s v="Bajo"/>
    <s v="TODO BUS"/>
    <s v="M3"/>
    <s v="CUMMINS"/>
    <n v="36855725"/>
    <s v="E5"/>
    <n v="33"/>
    <s v="Si"/>
    <n v="0.6"/>
    <s v="No"/>
    <s v="Si"/>
    <s v="Si"/>
    <s v="0"/>
    <n v="4"/>
    <s v="0"/>
    <n v="4"/>
    <s v="16400014816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12"/>
    <n v="1308"/>
    <n v="2019"/>
    <x v="1"/>
    <s v="AGRALE"/>
    <s v="MT 17.0 LE"/>
    <s v="8BBC67B1AKM001222"/>
    <n v="3"/>
    <s v="Bajo"/>
    <s v="TODO BUS"/>
    <s v="M3"/>
    <s v="CUMMINS"/>
    <n v="36593297"/>
    <s v="E5"/>
    <n v="28"/>
    <s v="Si"/>
    <n v="0.6"/>
    <s v="No"/>
    <s v="Si"/>
    <s v="Si"/>
    <s v="0"/>
    <n v="4"/>
    <s v="0"/>
    <n v="4"/>
    <s v="16400014744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13"/>
    <n v="1309"/>
    <n v="2025"/>
    <x v="1"/>
    <s v="AGRALE"/>
    <s v="MT 17.0 LE"/>
    <s v="8BBC67B1ASM002981"/>
    <n v="3"/>
    <s v="Bajo"/>
    <s v="TODO BUS"/>
    <s v="M3"/>
    <s v="CUMMINS"/>
    <n v="36855733"/>
    <s v="E5"/>
    <n v="33"/>
    <s v="Si"/>
    <n v="0.6"/>
    <s v="No"/>
    <s v="Si"/>
    <s v="Si"/>
    <s v="0"/>
    <n v="4"/>
    <s v="0"/>
    <n v="4"/>
    <s v="16400010988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14"/>
    <n v="1310"/>
    <n v="2026"/>
    <x v="1"/>
    <s v="AGRALE"/>
    <s v="MT 17.0 LE V 6200"/>
    <s v="8BBC67B1ATM003244"/>
    <s v="3"/>
    <s v="Bajo"/>
    <s v="TODO BUS"/>
    <s v="M3"/>
    <s v="CUMMINS"/>
    <s v="36878117"/>
    <s v="E5"/>
    <s v="33"/>
    <s v="Si"/>
    <s v="0,6"/>
    <s v="No"/>
    <s v="Si"/>
    <s v="Si"/>
    <s v="0 "/>
    <n v="4"/>
    <n v="0"/>
    <n v="4"/>
    <n v="16400010786"/>
    <s v="No"/>
    <s v="No"/>
    <s v="No"/>
    <s v="Si"/>
    <d v="2026-04-15T00:00:00"/>
    <x v="0"/>
    <m/>
    <s v="EX-2026-17755531- -GCABA-DGGSM"/>
    <m/>
    <s v="Alta"/>
  </r>
  <r>
    <s v="30-54636646-0"/>
    <s v="TRANSPORTES LOPE DE VEGA S.A.C.I."/>
    <s v="SP"/>
    <x v="17"/>
    <x v="915"/>
    <n v="1311"/>
    <n v="2026"/>
    <x v="1"/>
    <s v="AGRALE"/>
    <s v="MT 17.0 LE V 6200"/>
    <s v="8BBC67B1ATM003245"/>
    <n v="3"/>
    <s v="Bajo"/>
    <s v="TODO BUS"/>
    <s v="M3"/>
    <s v="CUMMINS"/>
    <n v="36878105"/>
    <s v="E5"/>
    <n v="33"/>
    <s v="Si"/>
    <n v="0.6"/>
    <s v="No"/>
    <s v="Si"/>
    <s v="Si"/>
    <n v="0"/>
    <n v="4"/>
    <n v="0"/>
    <n v="4"/>
    <n v="16400015558"/>
    <s v="No"/>
    <s v="No"/>
    <s v="No"/>
    <s v="Si"/>
    <d v="2026-04-15T00:00:00"/>
    <x v="0"/>
    <m/>
    <s v="EX-2026-17786112- -GCABA-DGGSM"/>
    <m/>
    <s v="Alta"/>
  </r>
  <r>
    <s v="30-54636646-0"/>
    <s v="TRANSPORTES LOPE DE VEGA S.A.C.I."/>
    <s v="SP"/>
    <x v="17"/>
    <x v="916"/>
    <n v="1312"/>
    <n v="2018"/>
    <x v="1"/>
    <s v="AGRALE"/>
    <s v="MT 17.0 LE"/>
    <s v="8BBC67B1AJM001124"/>
    <n v="3"/>
    <s v="Bajo"/>
    <s v="TODO BUS"/>
    <s v="M3"/>
    <s v="CUMMINS"/>
    <n v="36574316"/>
    <s v="E5"/>
    <n v="28"/>
    <s v="Si"/>
    <n v="0.6"/>
    <s v="No"/>
    <s v="Si"/>
    <s v="Si"/>
    <s v="0"/>
    <n v="4"/>
    <s v="0"/>
    <n v="4"/>
    <s v="16400015526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17"/>
    <n v="1313"/>
    <n v="2025"/>
    <x v="1"/>
    <s v="AGRALE"/>
    <s v="MT 17.0 LE"/>
    <s v="8BBC67B1ASM002922"/>
    <n v="3"/>
    <s v="Bajo"/>
    <s v="TODO BUS"/>
    <s v="M3"/>
    <s v="CUMMINS"/>
    <n v="36852858"/>
    <s v="E5"/>
    <n v="33"/>
    <s v="Si"/>
    <n v="0.6"/>
    <s v="No"/>
    <s v="Si"/>
    <s v="Si"/>
    <s v="0"/>
    <n v="4"/>
    <s v="0"/>
    <n v="4"/>
    <s v="16400014864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18"/>
    <n v="1314"/>
    <n v="2026"/>
    <x v="1"/>
    <s v="AGRALE"/>
    <s v="MT 17.0 LE V 6200"/>
    <s v="8BBC67B1ATM003246"/>
    <n v="3"/>
    <s v="Bajo"/>
    <s v="TODO BUS"/>
    <s v="M3"/>
    <s v="CUMMINS"/>
    <n v="36880375"/>
    <s v="E5"/>
    <n v="33"/>
    <s v="Si"/>
    <n v="0.6"/>
    <s v="No"/>
    <s v="Si"/>
    <s v="Si"/>
    <n v="0"/>
    <n v="4"/>
    <n v="0"/>
    <n v="4"/>
    <n v="16400014889"/>
    <s v="No"/>
    <s v="No"/>
    <s v="No"/>
    <s v="Si"/>
    <d v="2026-04-15T00:00:00"/>
    <x v="0"/>
    <m/>
    <s v="EX-2026-17799870- -GCABA-DGGSM"/>
    <m/>
    <s v="Alta"/>
  </r>
  <r>
    <s v="30-54636646-0"/>
    <s v="TRANSPORTES LOPE DE VEGA S.A.C.I."/>
    <s v="SP"/>
    <x v="17"/>
    <x v="919"/>
    <n v="1315"/>
    <n v="2026"/>
    <x v="1"/>
    <s v="AGRALE"/>
    <s v="MT 17.0 LE V 6200"/>
    <s v="8BBC67B1ATM003247"/>
    <n v="3"/>
    <s v="Bajo"/>
    <s v="TODO BUS"/>
    <s v="M3"/>
    <s v="CUMMINS"/>
    <n v="36880315"/>
    <s v="E5"/>
    <n v="33"/>
    <s v="Si"/>
    <n v="0.6"/>
    <s v="No"/>
    <s v="Si"/>
    <s v="Si"/>
    <n v="0"/>
    <n v="4"/>
    <n v="0"/>
    <n v="4"/>
    <n v="16400011083"/>
    <s v="No"/>
    <s v="No"/>
    <s v="No"/>
    <s v="Si"/>
    <d v="2026-04-17T00:00:00"/>
    <x v="0"/>
    <m/>
    <s v="EX-2026-18268153- -GCABA-DGGSM"/>
    <m/>
    <s v="Alta"/>
  </r>
  <r>
    <s v="30-54636646-0"/>
    <s v="TRANSPORTES LOPE DE VEGA S.A.C.I."/>
    <s v="SP"/>
    <x v="17"/>
    <x v="920"/>
    <n v="1316"/>
    <n v="2025"/>
    <x v="2"/>
    <s v="AGRALE"/>
    <s v="MT 17.0 LE"/>
    <s v="8BBC84B1ASM000006"/>
    <n v="3"/>
    <s v="Bajo"/>
    <s v="TODO BUS"/>
    <s v="M3"/>
    <s v="WEICHAI"/>
    <s v="G012165"/>
    <s v="GNC"/>
    <n v="33"/>
    <s v="Si"/>
    <n v="0.5"/>
    <s v="No"/>
    <s v="Si"/>
    <s v="Si"/>
    <s v="0"/>
    <n v="4"/>
    <s v="0"/>
    <n v="4"/>
    <s v="16400014783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21"/>
    <n v="1317"/>
    <n v="2023"/>
    <x v="1"/>
    <s v="AGRALE"/>
    <s v="MT 17.0 LE"/>
    <s v="8BBC67B1APM002445"/>
    <n v="3"/>
    <s v="Bajo"/>
    <s v="TODO BUS"/>
    <s v="M3"/>
    <s v="CUMMINS"/>
    <n v="36790958"/>
    <s v="E5"/>
    <n v="35"/>
    <s v="Si"/>
    <n v="0.6"/>
    <s v="No"/>
    <s v="Si"/>
    <s v="Si"/>
    <s v="0"/>
    <n v="4"/>
    <s v="0"/>
    <n v="4"/>
    <s v="16400010926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22"/>
    <n v="1318"/>
    <n v="2026"/>
    <x v="1"/>
    <s v="AGRALE"/>
    <s v="MT 17.0 LE V 6200"/>
    <s v="8BBC67B1ATM003248"/>
    <s v="3"/>
    <s v="Bajo"/>
    <s v="TODO BUS"/>
    <s v="M3"/>
    <s v="CUMMINS"/>
    <s v="36880275"/>
    <s v="E5"/>
    <s v="33"/>
    <s v="Si"/>
    <s v="0,6"/>
    <s v="No"/>
    <s v="Si"/>
    <s v="Si"/>
    <s v="0 "/>
    <n v="4"/>
    <n v="0"/>
    <n v="4"/>
    <n v="16400014876"/>
    <s v="No"/>
    <s v="No"/>
    <s v="No"/>
    <s v="Si"/>
    <d v="2026-04-16T00:00:00"/>
    <x v="0"/>
    <m/>
    <s v="EX-2026-17824267- -GCABA-DGGSM"/>
    <m/>
    <s v="Alta"/>
  </r>
  <r>
    <s v="30-54636646-0"/>
    <s v="TRANSPORTES LOPE DE VEGA S.A.C.I."/>
    <s v="SP"/>
    <x v="17"/>
    <x v="923"/>
    <n v="1319"/>
    <n v="2025"/>
    <x v="2"/>
    <s v="AGRALE"/>
    <s v="MT 17.0 LE 6000"/>
    <s v="8BBC84B1ASM000009"/>
    <n v="3"/>
    <s v="Bajo"/>
    <s v="TODO BUS"/>
    <s v="M3"/>
    <s v="WEICHAI"/>
    <s v="1024G012167"/>
    <s v="GNC"/>
    <n v="33"/>
    <s v="Si"/>
    <n v="0.5"/>
    <s v="No"/>
    <s v="Si"/>
    <s v="Si"/>
    <s v="0"/>
    <n v="4"/>
    <n v="0"/>
    <n v="4"/>
    <n v="16400015268"/>
    <s v="No"/>
    <s v="No"/>
    <s v="No"/>
    <s v="Si"/>
    <d v="2026-04-28T00:00:00"/>
    <x v="0"/>
    <s v="Se modifican datos a pedido de la empresa"/>
    <s v="EX-2026-19925993- -GCABA-DGGSM"/>
    <m/>
    <s v="Modif"/>
  </r>
  <r>
    <s v="30-54636646-0"/>
    <s v="TRANSPORTES LOPE DE VEGA S.A.C.I."/>
    <s v="SP"/>
    <x v="17"/>
    <x v="924"/>
    <n v="1320"/>
    <n v="2026"/>
    <x v="1"/>
    <s v="AGRALE"/>
    <s v="MT 17.0 LE"/>
    <s v="8BBC67B1ATM003191"/>
    <n v="3"/>
    <s v="Bajo"/>
    <s v="TODO BUS"/>
    <s v="M3"/>
    <s v="CUMMINS"/>
    <n v="36875836"/>
    <s v="E5"/>
    <n v="33"/>
    <s v="Si"/>
    <n v="0.6"/>
    <s v="No"/>
    <s v="Si"/>
    <s v="Si"/>
    <n v="0"/>
    <n v="4"/>
    <n v="0"/>
    <n v="4"/>
    <n v="16400015534"/>
    <s v="No"/>
    <s v="No"/>
    <s v="No"/>
    <s v="Si"/>
    <d v="2026-02-12T00:00:00"/>
    <x v="0"/>
    <m/>
    <s v="EX-2026-08628394- -GCABA-DGGSM"/>
    <m/>
    <s v="Alta"/>
  </r>
  <r>
    <s v="30-54636646-0"/>
    <s v="TRANSPORTES LOPE DE VEGA S.A.C.I."/>
    <s v="SP"/>
    <x v="17"/>
    <x v="925"/>
    <n v="1321"/>
    <n v="2023"/>
    <x v="1"/>
    <s v="AGRALE"/>
    <s v="MT 17.0 LE"/>
    <s v="8BBC67B1APM002361"/>
    <n v="3"/>
    <s v="Bajo"/>
    <s v="TODO BUS"/>
    <s v="M3"/>
    <s v="CUMMINS"/>
    <n v="36760732"/>
    <s v="E5"/>
    <n v="35"/>
    <s v="Si"/>
    <n v="0.6"/>
    <s v="No"/>
    <s v="Si"/>
    <s v="Si"/>
    <s v="0"/>
    <n v="4"/>
    <s v="0"/>
    <n v="4"/>
    <s v="16400015589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26"/>
    <n v="1322"/>
    <n v="2026"/>
    <x v="1"/>
    <s v="AGRALE "/>
    <s v="MT 17.0 LE"/>
    <s v="8BBC67B1ATM003192 "/>
    <s v="3"/>
    <s v="Bajo"/>
    <s v="TODO BUS "/>
    <s v="M3 "/>
    <s v="CUMMINS "/>
    <s v="36875841 "/>
    <s v="E5"/>
    <n v="33"/>
    <s v="Si"/>
    <s v="0,6 "/>
    <s v="No"/>
    <s v="Si"/>
    <s v="Si"/>
    <n v="0"/>
    <n v="4"/>
    <s v="0 "/>
    <s v="4"/>
    <n v="16400011189"/>
    <s v="No"/>
    <s v="No"/>
    <s v="No"/>
    <s v="Si"/>
    <d v="2026-02-18T00:00:00"/>
    <x v="0"/>
    <m/>
    <s v="EX-2026-08795453- -GCABA-DGGSM"/>
    <m/>
    <s v="Alta"/>
  </r>
  <r>
    <s v="30-54636646-0"/>
    <s v="TRANSPORTES LOPE DE VEGA S.A.C.I."/>
    <s v="SP"/>
    <x v="17"/>
    <x v="927"/>
    <n v="1323"/>
    <n v="2023"/>
    <x v="1"/>
    <s v="AGRALE"/>
    <s v="MT 17.0 LE"/>
    <s v="8BBC67B1APM002376"/>
    <n v="3"/>
    <s v="Bajo"/>
    <s v="TODO BUS"/>
    <s v="M3"/>
    <s v="CUMMINS"/>
    <n v="36754043"/>
    <s v="E5"/>
    <n v="35"/>
    <s v="Si"/>
    <n v="0.6"/>
    <s v="No"/>
    <s v="Si"/>
    <s v="Si"/>
    <s v="0"/>
    <n v="4"/>
    <s v="0"/>
    <n v="4"/>
    <s v="16400014708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28"/>
    <n v="1324"/>
    <n v="2026"/>
    <x v="1"/>
    <s v="AGRALE"/>
    <s v="MT 17.0 LE"/>
    <s v="8BBC67B1ATM003193"/>
    <n v="3"/>
    <s v="Bajo"/>
    <s v="TODO BUS"/>
    <s v="M3"/>
    <s v="CUMMINS"/>
    <n v="36876009"/>
    <s v="E5"/>
    <n v="33"/>
    <s v="Si"/>
    <n v="0.6"/>
    <s v="No"/>
    <s v="Si"/>
    <s v="Si"/>
    <n v="0"/>
    <n v="4"/>
    <n v="0"/>
    <n v="4"/>
    <n v="16400014762"/>
    <s v="No"/>
    <s v="No"/>
    <s v="No"/>
    <s v="Si"/>
    <d v="2026-02-13T00:00:00"/>
    <x v="0"/>
    <m/>
    <s v="EX-2026-08669084- -GCABA-DGGSM"/>
    <m/>
    <s v="Alta"/>
  </r>
  <r>
    <s v="30-54636646-0"/>
    <s v="TRANSPORTES LOPE DE VEGA S.A.C.I."/>
    <s v="SP"/>
    <x v="17"/>
    <x v="929"/>
    <n v="1325"/>
    <n v="2023"/>
    <x v="1"/>
    <s v="AGRALE"/>
    <s v="MT 17.0 LE"/>
    <s v="8BBC67B1APM002377"/>
    <n v="3"/>
    <s v="Bajo"/>
    <s v="TODO BUS"/>
    <s v="M3"/>
    <s v="CUMMINS"/>
    <n v="36760728"/>
    <s v="E5"/>
    <n v="35"/>
    <s v="Si"/>
    <n v="0.6"/>
    <s v="No"/>
    <s v="Si"/>
    <s v="Si"/>
    <s v="0"/>
    <n v="4"/>
    <s v="0"/>
    <n v="4"/>
    <s v="16400015573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30"/>
    <n v="1326"/>
    <n v="2026"/>
    <x v="2"/>
    <s v="AGRALE"/>
    <s v="MT 17.0 LE"/>
    <s v="8BBC84B1ASM000011"/>
    <n v="3"/>
    <s v="Bajo"/>
    <s v="TODO BUS"/>
    <s v="M3"/>
    <s v="WEICHAI"/>
    <s v="1024G012172"/>
    <s v="GNC"/>
    <n v="33"/>
    <s v="Si"/>
    <n v="0.5"/>
    <s v="No"/>
    <s v="Si"/>
    <s v="Si"/>
    <n v="0"/>
    <n v="4"/>
    <n v="0"/>
    <n v="4"/>
    <n v="88000006565"/>
    <s v="No"/>
    <s v="No"/>
    <s v="No"/>
    <s v="Si"/>
    <d v="2026-01-20T00:00:00"/>
    <x v="0"/>
    <m/>
    <s v="EX-2026-05035301- -GCABA-DGGSM"/>
    <m/>
    <s v="Alta"/>
  </r>
  <r>
    <s v="30-54636646-0"/>
    <s v="TRANSPORTES LOPE DE VEGA S.A.C.I."/>
    <s v="SP"/>
    <x v="17"/>
    <x v="931"/>
    <n v="1327"/>
    <n v="2023"/>
    <x v="1"/>
    <s v="AGRALE"/>
    <s v="MT 17.0 LE"/>
    <s v="8BBC67B1APM002378"/>
    <n v="3"/>
    <s v="Bajo"/>
    <s v="TODO BUS"/>
    <s v="M3"/>
    <s v="CUMMINS"/>
    <n v="36760727"/>
    <s v="E5"/>
    <n v="35"/>
    <s v="Si"/>
    <n v="0.6"/>
    <s v="No"/>
    <s v="Si"/>
    <s v="Si"/>
    <s v="0"/>
    <n v="4"/>
    <s v="0"/>
    <n v="4"/>
    <s v="16400014805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32"/>
    <n v="1328"/>
    <n v="2018"/>
    <x v="1"/>
    <s v="AGRALE"/>
    <s v="MT 17.0 LE"/>
    <s v="8BBC67B1AKM001223"/>
    <n v="3"/>
    <s v="Bajo"/>
    <s v="TODO BUS"/>
    <s v="M3"/>
    <s v="CUMMINS"/>
    <n v="36595768"/>
    <s v="E5"/>
    <n v="28"/>
    <s v="Si"/>
    <n v="0.6"/>
    <s v="No"/>
    <s v="Si"/>
    <s v="Si"/>
    <s v="0"/>
    <n v="4"/>
    <s v="0"/>
    <n v="4"/>
    <s v="16400015523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33"/>
    <n v="1329"/>
    <n v="2018"/>
    <x v="1"/>
    <s v="AGRALE"/>
    <s v="MT 17.0 LE"/>
    <s v="8BBC67B1AJM001127"/>
    <n v="3"/>
    <s v="Bajo"/>
    <s v="TODO BUS"/>
    <s v="M3"/>
    <s v="CUMMINS"/>
    <n v="36579029"/>
    <s v="E5"/>
    <n v="28"/>
    <s v="Si"/>
    <n v="0.6"/>
    <s v="No"/>
    <s v="Si"/>
    <s v="Si"/>
    <s v="0"/>
    <n v="4"/>
    <s v="0"/>
    <n v="4"/>
    <s v="16400014810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34"/>
    <n v="1330"/>
    <n v="2023"/>
    <x v="1"/>
    <s v="AGRALE"/>
    <s v="MT 17.0 LE"/>
    <s v="8BBC67B1APM002381"/>
    <n v="3"/>
    <s v="Bajo"/>
    <s v="TODO BUS"/>
    <s v="M3"/>
    <s v="CUMMINS"/>
    <n v="36757942"/>
    <s v="E5"/>
    <n v="35"/>
    <s v="Si"/>
    <n v="0.6"/>
    <s v="No"/>
    <s v="Si"/>
    <s v="Si"/>
    <s v="0"/>
    <n v="4"/>
    <s v="0"/>
    <n v="4"/>
    <s v="16400014752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35"/>
    <n v="1331"/>
    <n v="2023"/>
    <x v="1"/>
    <s v="AGRALE"/>
    <s v="MT 17.0 LE"/>
    <s v="8BBC67B1APM002379"/>
    <n v="3"/>
    <s v="Bajo"/>
    <s v="TODO BUS"/>
    <s v="M3"/>
    <s v="CUMMINS"/>
    <n v="36755080"/>
    <s v="E5"/>
    <n v="35"/>
    <s v="Si"/>
    <n v="0.6"/>
    <s v="No"/>
    <s v="Si"/>
    <s v="Si"/>
    <s v="0"/>
    <n v="4"/>
    <s v="0"/>
    <n v="4"/>
    <s v="16400014811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36"/>
    <n v="1332"/>
    <n v="2023"/>
    <x v="1"/>
    <s v="AGRALE"/>
    <s v="MT 17.0 LE"/>
    <s v="8BBC67B1ARM002527"/>
    <n v="3"/>
    <s v="Bajo"/>
    <s v="TODO BUS"/>
    <s v="M3"/>
    <s v="CUMMINS"/>
    <n v="36793923"/>
    <s v="E5"/>
    <n v="35"/>
    <s v="Si"/>
    <n v="0.6"/>
    <s v="No"/>
    <s v="Si"/>
    <s v="Si"/>
    <s v="0"/>
    <n v="4"/>
    <s v="0"/>
    <n v="4"/>
    <s v="16400015548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37"/>
    <n v="1333"/>
    <n v="2018"/>
    <x v="1"/>
    <s v="AGRALE"/>
    <s v="MT 17.0 LE"/>
    <s v="8BBC67B1AKM001224"/>
    <n v="3"/>
    <s v="Bajo"/>
    <s v="TODO BUS"/>
    <s v="M3"/>
    <s v="CUMMINS"/>
    <n v="36595667"/>
    <s v="E5"/>
    <n v="28"/>
    <s v="Si"/>
    <n v="0.6"/>
    <s v="No"/>
    <s v="Si"/>
    <s v="Si"/>
    <s v="0"/>
    <n v="4"/>
    <s v="0"/>
    <n v="4"/>
    <s v="16400014803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38"/>
    <n v="1334"/>
    <n v="2019"/>
    <x v="1"/>
    <s v="AGRALE"/>
    <s v="MT 17.0 LE 6000"/>
    <s v="8BBC67B1AKM001250"/>
    <n v="3"/>
    <s v="Bajo"/>
    <s v="TODO BUS"/>
    <s v="M3"/>
    <s v="CUMMINS"/>
    <n v="36595778"/>
    <s v="E5"/>
    <n v="28"/>
    <s v="Si"/>
    <n v="0.6"/>
    <s v="No"/>
    <s v="Si"/>
    <s v="Si"/>
    <n v="0"/>
    <n v="4"/>
    <n v="0"/>
    <n v="4"/>
    <n v="88000006577"/>
    <s v="No"/>
    <s v="No"/>
    <s v="No"/>
    <s v="Si"/>
    <d v="2026-04-28T00:00:00"/>
    <x v="0"/>
    <s v="Se modifican datos a pedido de la empresa"/>
    <s v="EX-2026-19925993- -GCABA-DGGSM"/>
    <m/>
    <s v="Modif"/>
  </r>
  <r>
    <s v="30-54636646-0"/>
    <s v="TRANSPORTES LOPE DE VEGA S.A.C.I."/>
    <s v="SP"/>
    <x v="17"/>
    <x v="939"/>
    <n v="1335"/>
    <n v="2025"/>
    <x v="1"/>
    <s v="AGRALE"/>
    <s v="MT 17.0 LE"/>
    <s v="8BBC67B1ASM002920"/>
    <n v="3"/>
    <s v="Bajo"/>
    <s v="TODO BUS"/>
    <s v="M3"/>
    <s v="CUMMINS"/>
    <n v="36853630"/>
    <s v="E5"/>
    <n v="33"/>
    <s v="Si"/>
    <n v="0.6"/>
    <s v="No"/>
    <s v="Si"/>
    <s v="Si"/>
    <s v="0"/>
    <n v="4"/>
    <s v="0"/>
    <n v="4"/>
    <s v="16400014719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40"/>
    <n v="1336"/>
    <n v="2026"/>
    <x v="2"/>
    <s v="AGRALE"/>
    <s v="MT 17.0 GNV CA 6200"/>
    <s v="8BBC84B1ATM000013"/>
    <n v="3"/>
    <s v="Bajo"/>
    <s v="TODO BUS"/>
    <s v="M3"/>
    <s v="WEICHAI"/>
    <s v="1025A001201"/>
    <s v="GNC"/>
    <n v="33"/>
    <s v="Si"/>
    <n v="0.5"/>
    <s v="No"/>
    <s v="Si"/>
    <s v="Si"/>
    <n v="0"/>
    <n v="4"/>
    <n v="0"/>
    <n v="4"/>
    <n v="88000006390"/>
    <s v="No"/>
    <s v="No"/>
    <s v="No"/>
    <s v="Si"/>
    <d v="2026-02-26T00:00:00"/>
    <x v="0"/>
    <s v="Se modifican datos a pedido de la empresa"/>
    <s v="EX-2026-10253355-   -GCABA-DGGSM"/>
    <m/>
    <s v="Modif"/>
  </r>
  <r>
    <s v="30-54636646-0"/>
    <s v="TRANSPORTES LOPE DE VEGA S.A.C.I."/>
    <s v="SP"/>
    <x v="17"/>
    <x v="941"/>
    <n v="1337"/>
    <n v="2026"/>
    <x v="2"/>
    <s v="AGRALE"/>
    <s v="MT 17.0 GNV CA 6200"/>
    <s v="8BBC84B1ATM000014"/>
    <n v="3"/>
    <s v="Bajo"/>
    <s v="TODO BUS"/>
    <s v="M3"/>
    <s v="WEICHAI"/>
    <s v="1024G012166"/>
    <s v="GNC"/>
    <n v="33"/>
    <s v="Si"/>
    <n v="0.5"/>
    <s v="No"/>
    <s v="Si"/>
    <s v="Si"/>
    <s v="0"/>
    <n v="4"/>
    <s v="0"/>
    <n v="4"/>
    <s v="88000006392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42"/>
    <n v="1338"/>
    <n v="2019"/>
    <x v="1"/>
    <s v="AGRALE"/>
    <s v="MT 17.0 LE 6000"/>
    <s v="8BBC67B1AKM001213"/>
    <n v="3"/>
    <s v="Bajo"/>
    <s v="TODO BUS"/>
    <s v="M3"/>
    <s v="CUMMINS"/>
    <n v="36591795"/>
    <s v="E5"/>
    <n v="28"/>
    <s v="Si"/>
    <n v="0.6"/>
    <s v="No"/>
    <s v="Si"/>
    <s v="Si"/>
    <n v="0"/>
    <n v="4"/>
    <n v="0"/>
    <n v="4"/>
    <n v="88000006580"/>
    <s v="No"/>
    <s v="No"/>
    <s v="No"/>
    <s v="Si"/>
    <d v="2026-02-26T00:00:00"/>
    <x v="0"/>
    <s v="Se modifican datos a pedido de la empresa"/>
    <s v="EX-2026-10253355-   -GCABA-DGGSM"/>
    <m/>
    <s v="Modif"/>
  </r>
  <r>
    <s v="30-54636646-0"/>
    <s v="TRANSPORTES LOPE DE VEGA S.A.C.I."/>
    <s v="SP"/>
    <x v="17"/>
    <x v="943"/>
    <n v="1339"/>
    <n v="2019"/>
    <x v="1"/>
    <s v="AGRALE"/>
    <s v="MT 17.0 LE 6000"/>
    <s v="8BBC67B1AKM001225"/>
    <n v="3"/>
    <s v="Bajo"/>
    <s v="TODO BUS"/>
    <s v="M3"/>
    <s v="CUMMINS"/>
    <n v="36593301"/>
    <s v="E5"/>
    <n v="28"/>
    <s v="Si"/>
    <n v="0.6"/>
    <s v="No"/>
    <s v="Si"/>
    <s v="Si"/>
    <n v="0"/>
    <n v="4"/>
    <n v="0"/>
    <n v="4"/>
    <n v="88000006534"/>
    <s v="No"/>
    <s v="No"/>
    <s v="No"/>
    <s v="Si"/>
    <d v="2026-02-26T00:00:00"/>
    <x v="0"/>
    <s v="Se modifican datos a pedido de la empresa"/>
    <s v="EX-2026-10253355-   -GCABA-DGGSM"/>
    <m/>
    <s v="Modif"/>
  </r>
  <r>
    <s v="30-54636646-0"/>
    <s v="TRANSPORTES LOPE DE VEGA S.A.C.I."/>
    <s v="SP"/>
    <x v="17"/>
    <x v="944"/>
    <n v="1340"/>
    <n v="2025"/>
    <x v="1"/>
    <s v="AGRALE"/>
    <s v="MT 17.0 LE 6000"/>
    <s v="8BBC67B1ATM003121"/>
    <n v="3"/>
    <s v="Bajo"/>
    <s v="TODO BUS"/>
    <s v="M3"/>
    <s v="CUMMINS"/>
    <n v="36871375"/>
    <s v="E5"/>
    <n v="33"/>
    <s v="Si"/>
    <n v="0.6"/>
    <s v="No"/>
    <s v="Si"/>
    <s v="Si"/>
    <n v="0"/>
    <n v="4"/>
    <n v="0"/>
    <n v="4"/>
    <n v="16400014769"/>
    <s v="No"/>
    <s v="No"/>
    <s v="No"/>
    <s v="Si"/>
    <d v="2026-02-26T00:00:00"/>
    <x v="0"/>
    <s v="Se modifican datos a pedido de la empresa"/>
    <s v="EX-2026-10253355-   -GCABA-DGGSM"/>
    <m/>
    <s v="Modif"/>
  </r>
  <r>
    <s v="30-54636646-0"/>
    <s v="TRANSPORTES LOPE DE VEGA S.A.C.I."/>
    <s v="SP"/>
    <x v="17"/>
    <x v="945"/>
    <n v="1341"/>
    <n v="2019"/>
    <x v="1"/>
    <s v="AGRALE"/>
    <s v="MT 17.0 LE"/>
    <s v="8BBC67B1AKM001248"/>
    <n v="3"/>
    <s v="Bajo"/>
    <s v="TODO BUS"/>
    <s v="M3"/>
    <s v="CUMMINS"/>
    <n v="36591792"/>
    <s v="E5"/>
    <n v="28"/>
    <s v="Si"/>
    <n v="0.6"/>
    <s v="No"/>
    <s v="Si"/>
    <s v="Si"/>
    <s v="0"/>
    <n v="4"/>
    <s v="0"/>
    <n v="4"/>
    <s v="16400015272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46"/>
    <n v="1342"/>
    <n v="2019"/>
    <x v="1"/>
    <s v="AGRALE"/>
    <s v="MT 17.0 LE"/>
    <s v="8BBC67B1AKM001226"/>
    <n v="3"/>
    <s v="Bajo"/>
    <s v="TODO BUS"/>
    <s v="M3"/>
    <s v="CUMMINS"/>
    <n v="36593986"/>
    <s v="E5"/>
    <n v="28"/>
    <s v="Si"/>
    <n v="0.6"/>
    <s v="No"/>
    <s v="Si"/>
    <s v="Si"/>
    <s v="0"/>
    <n v="4"/>
    <s v="0"/>
    <n v="4"/>
    <s v="16400014891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47"/>
    <n v="1343"/>
    <n v="2023"/>
    <x v="1"/>
    <s v="AGRALE"/>
    <s v="MT 17.0 LE"/>
    <s v="8BBC67B1APM002382"/>
    <n v="3"/>
    <s v="Bajo"/>
    <s v="TODO BUS"/>
    <s v="M3"/>
    <s v="CUMMINS"/>
    <n v="36755077"/>
    <s v="E5"/>
    <n v="35"/>
    <s v="Si"/>
    <n v="0.6"/>
    <s v="No"/>
    <s v="Si"/>
    <s v="Si"/>
    <s v="0"/>
    <n v="4"/>
    <s v="0"/>
    <n v="4"/>
    <s v="16400015497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48"/>
    <n v="1344"/>
    <n v="2018"/>
    <x v="1"/>
    <s v="AGRALE"/>
    <s v="MT 17.0 LE 6000"/>
    <s v="8BBC67B1AJM001128"/>
    <n v="3"/>
    <s v="Bajo"/>
    <s v="TODO BUS"/>
    <s v="M3"/>
    <s v="CUMMINS"/>
    <n v="36579026"/>
    <s v="E5"/>
    <n v="28"/>
    <s v="Si"/>
    <n v="0.6"/>
    <s v="No"/>
    <s v="Si"/>
    <s v="Si"/>
    <n v="0"/>
    <n v="4"/>
    <n v="0"/>
    <n v="4"/>
    <n v="88000006438"/>
    <s v="No"/>
    <s v="No"/>
    <s v="No"/>
    <s v="Si"/>
    <d v="2026-02-26T00:00:00"/>
    <x v="0"/>
    <s v="Se modifican datos a pedido de la empresa"/>
    <s v="EX-2026-10253355-   -GCABA-DGGSM"/>
    <m/>
    <s v="Modif"/>
  </r>
  <r>
    <s v="30-54636646-0"/>
    <s v="TRANSPORTES LOPE DE VEGA S.A.C.I."/>
    <s v="SP"/>
    <x v="17"/>
    <x v="949"/>
    <n v="1345"/>
    <n v="2025"/>
    <x v="1"/>
    <s v="AGRALE"/>
    <s v="MT 17.0 LE"/>
    <s v="8BBC67B1ATM003122"/>
    <n v="3"/>
    <s v="Bajo"/>
    <s v="TODO BUS"/>
    <s v="M3"/>
    <s v="CUMMINS"/>
    <n v="36870252"/>
    <s v="E5"/>
    <n v="33"/>
    <s v="Si"/>
    <n v="0.6"/>
    <s v="No"/>
    <s v="Si"/>
    <s v="Si"/>
    <n v="0"/>
    <n v="4"/>
    <n v="0"/>
    <n v="4"/>
    <n v="16400014798"/>
    <s v="No"/>
    <s v="No"/>
    <s v="No"/>
    <s v="Si"/>
    <d v="2026-04-28T00:00:00"/>
    <x v="0"/>
    <s v="Se modifican datos a pedido de la empresa"/>
    <s v="EX-2026-19925993- -GCABA-DGGSM"/>
    <m/>
    <s v="Modif"/>
  </r>
  <r>
    <s v="30-54636646-0"/>
    <s v="TRANSPORTES LOPE DE VEGA S.A.C.I."/>
    <s v="SP"/>
    <x v="17"/>
    <x v="950"/>
    <n v="1346"/>
    <n v="2023"/>
    <x v="1"/>
    <s v="AGRALE"/>
    <s v="MT 17.0 LE"/>
    <s v="8BBC67B1APM002383"/>
    <n v="3"/>
    <s v="Bajo"/>
    <s v="TODO BUS"/>
    <s v="M3"/>
    <s v="CUMMINS"/>
    <n v="36760742"/>
    <s v="E5"/>
    <n v="35"/>
    <s v="Si"/>
    <n v="0.6"/>
    <s v="No"/>
    <s v="Si"/>
    <s v="Si"/>
    <s v="0"/>
    <n v="4"/>
    <s v="0"/>
    <n v="4"/>
    <s v="16400015535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51"/>
    <n v="1347"/>
    <n v="2025"/>
    <x v="1"/>
    <s v="AGRALE"/>
    <s v="MT 17.0 LE"/>
    <s v="8BBC67B1ATM003123"/>
    <n v="3"/>
    <s v="Bajo"/>
    <s v="TODO BUS"/>
    <s v="M3"/>
    <s v="CUMMINS"/>
    <n v="36871162"/>
    <s v="E5"/>
    <n v="33"/>
    <s v="Si"/>
    <n v="0.6"/>
    <s v="No"/>
    <s v="Si"/>
    <s v="Si"/>
    <n v="0"/>
    <n v="4"/>
    <n v="0"/>
    <n v="4"/>
    <n v="16400014812"/>
    <s v="No"/>
    <s v="No"/>
    <s v="No"/>
    <s v="Si"/>
    <d v="2026-04-28T00:00:00"/>
    <x v="0"/>
    <s v="Se modifican datos a pedido de la empresa"/>
    <s v="EX-2026-19925993- -GCABA-DGGSM"/>
    <m/>
    <s v="Modif"/>
  </r>
  <r>
    <s v="30-54636646-0"/>
    <s v="TRANSPORTES LOPE DE VEGA S.A.C.I."/>
    <s v="SP"/>
    <x v="17"/>
    <x v="952"/>
    <n v="1348"/>
    <n v="2019"/>
    <x v="1"/>
    <s v="AGRALE"/>
    <s v="MT 17.0 LE"/>
    <s v="ABBC67B1AKM001246"/>
    <n v="3"/>
    <s v="Bajo"/>
    <s v="TODO BUS"/>
    <s v="M3"/>
    <s v="CUMMINS"/>
    <n v="36595664"/>
    <s v="E5"/>
    <n v="28"/>
    <s v="Si"/>
    <n v="0.6"/>
    <s v="No"/>
    <s v="Si"/>
    <s v="Si"/>
    <s v="0"/>
    <n v="4"/>
    <s v="0"/>
    <n v="4"/>
    <s v="16400014718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53"/>
    <n v="1349"/>
    <n v="2023"/>
    <x v="1"/>
    <s v="AGRALE"/>
    <s v="MT 17.0 LE"/>
    <s v="8BBC67B1APM002358"/>
    <n v="3"/>
    <s v="Bajo"/>
    <s v="TODO BUS"/>
    <s v="M3"/>
    <s v="CUMMINS"/>
    <n v="36764453"/>
    <s v="E5"/>
    <n v="35"/>
    <s v="Si"/>
    <n v="0.6"/>
    <s v="No"/>
    <s v="Si"/>
    <s v="Si"/>
    <s v="0"/>
    <n v="4"/>
    <s v="0"/>
    <n v="4"/>
    <s v="16400015528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54"/>
    <n v="1350"/>
    <n v="2025"/>
    <x v="1"/>
    <s v="AGRALE"/>
    <s v="MT 17.0 LE"/>
    <s v="8BBC67B1ASM002921"/>
    <n v="3"/>
    <s v="Bajo"/>
    <s v="TODO BUS"/>
    <s v="M3"/>
    <s v="CUMMINS"/>
    <n v="36853303"/>
    <s v="E5"/>
    <n v="33"/>
    <s v="Si"/>
    <n v="0.6"/>
    <s v="No"/>
    <s v="Si"/>
    <s v="Si"/>
    <s v="0"/>
    <n v="4"/>
    <s v="0"/>
    <n v="4"/>
    <s v="16400015522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55"/>
    <n v="1351"/>
    <n v="2025"/>
    <x v="1"/>
    <s v="AGRALE"/>
    <s v="MT 17.0 LE"/>
    <s v="8BBC67B1ATM003124"/>
    <n v="3"/>
    <s v="Bajo"/>
    <s v="TODO BUS"/>
    <s v="M3"/>
    <s v="CUMMINS"/>
    <n v="36870539"/>
    <s v="E5"/>
    <n v="33"/>
    <s v="Si"/>
    <n v="0.6"/>
    <s v="No"/>
    <s v="Si"/>
    <s v="Si"/>
    <n v="0"/>
    <n v="4"/>
    <n v="0"/>
    <n v="4"/>
    <n v="16400015539"/>
    <s v="No"/>
    <s v="No"/>
    <s v="No"/>
    <s v="Si"/>
    <d v="2026-04-28T00:00:00"/>
    <x v="0"/>
    <s v="Se modifican datos a pedido de la empresa"/>
    <s v="EX-2026-19925993- -GCABA-DGGSM"/>
    <m/>
    <s v="Modif"/>
  </r>
  <r>
    <s v="30-54636646-0"/>
    <s v="TRANSPORTES LOPE DE VEGA S.A.C.I."/>
    <s v="SP"/>
    <x v="17"/>
    <x v="956"/>
    <n v="1352"/>
    <n v="2023"/>
    <x v="1"/>
    <s v="AGRALE"/>
    <s v="MT 17.0 LE"/>
    <s v="8BBC67B1APM002359"/>
    <n v="3"/>
    <s v="Bajo"/>
    <s v="TODO BUS"/>
    <s v="M3"/>
    <s v="CUMMINS"/>
    <n v="36765509"/>
    <s v="E5"/>
    <n v="35"/>
    <s v="Si"/>
    <n v="0.6"/>
    <s v="No"/>
    <s v="Si"/>
    <s v="Si"/>
    <s v="0"/>
    <n v="4"/>
    <s v="0"/>
    <n v="4"/>
    <s v="16400014738"/>
    <s v="No"/>
    <s v="No"/>
    <s v="No"/>
    <s v="Si"/>
    <d v="2026-06-05T00:00:00"/>
    <x v="0"/>
    <s v="Se modifican datos a pedido de la empresa"/>
    <s v="EX-2026-26749058-   -GCABA-DGGSM "/>
    <m/>
    <s v="Modif"/>
  </r>
  <r>
    <s v="30-54636646-0"/>
    <s v="TRANSPORTES LOPE DE VEGA S.A.C.I."/>
    <s v="SP"/>
    <x v="17"/>
    <x v="957"/>
    <n v="1353"/>
    <n v="2023"/>
    <x v="1"/>
    <s v="AGRALE"/>
    <s v="MT 17.0 LE"/>
    <s v="8BBC67B1ARM002511"/>
    <n v="3"/>
    <s v="Bajo"/>
    <s v="TODO BUS"/>
    <s v="M3"/>
    <s v="CUMMINS"/>
    <n v="36792995"/>
    <s v="E5"/>
    <n v="35"/>
    <s v="Si"/>
    <n v="0.6"/>
    <s v="No"/>
    <s v="Si"/>
    <s v="Si"/>
    <s v="0"/>
    <n v="4"/>
    <s v="0"/>
    <n v="4"/>
    <s v="16400015533"/>
    <s v="No"/>
    <s v="No"/>
    <s v="No"/>
    <s v="Si"/>
    <d v="2026-06-05T00:00:00"/>
    <x v="0"/>
    <s v="Se modifican datos a pedido de la empresa"/>
    <s v="EX-2026-26749058-   -GCABA-DGGSM "/>
    <m/>
    <s v="Modif"/>
  </r>
  <r>
    <s v="30-54577585-5"/>
    <s v="TRANSPORTES AUTOMOTORES RIACHUELO S.A."/>
    <s v="SP"/>
    <x v="18"/>
    <x v="958"/>
    <n v="9201"/>
    <n v="2021"/>
    <x v="1"/>
    <s v="AGRALE"/>
    <s v="MT 15.0 LE"/>
    <s v="8BBC59B1AMM003061"/>
    <n v="2"/>
    <s v="Bajo"/>
    <s v="TODO BUS"/>
    <s v="M3"/>
    <s v="CUMMINS"/>
    <n v="36703294"/>
    <s v="E5"/>
    <n v="29"/>
    <s v="Si"/>
    <n v="0.6"/>
    <s v="No"/>
    <s v="Si"/>
    <s v="Si"/>
    <n v="0"/>
    <n v="4"/>
    <n v="0"/>
    <n v="4"/>
    <s v="3030303031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59"/>
    <n v="9202"/>
    <n v="2021"/>
    <x v="1"/>
    <s v="AGRALE"/>
    <s v="MT 15.0 LE"/>
    <s v="8BBC59B1ALM002972"/>
    <n v="2"/>
    <s v="Bajo"/>
    <s v="TODO BUS"/>
    <s v="M3"/>
    <s v="CUMMINS"/>
    <n v="36665430"/>
    <s v="E5"/>
    <n v="29"/>
    <s v="Si"/>
    <n v="0.6"/>
    <s v="No"/>
    <s v="Si"/>
    <s v="Si"/>
    <s v="0"/>
    <n v="4"/>
    <s v="0"/>
    <n v="4"/>
    <s v="303030333600"/>
    <s v="No"/>
    <s v="No"/>
    <s v="No"/>
    <s v="Si"/>
    <d v="2026-06-05T00:00:00"/>
    <x v="0"/>
    <s v="Se modifican datos a pedido de la empresa"/>
    <s v="EX-2026-26752840-   -GCABA-DGGSM"/>
    <m/>
    <s v="Modif"/>
  </r>
  <r>
    <s v="30-54577585-5"/>
    <s v="TRANSPORTES AUTOMOTORES RIACHUELO S.A."/>
    <s v="SP"/>
    <x v="18"/>
    <x v="960"/>
    <n v="9203"/>
    <n v="2024"/>
    <x v="1"/>
    <s v="AGRALE"/>
    <s v="MT 17.0 LE V 6200"/>
    <s v="8BBC67B1ASM002671"/>
    <n v="3"/>
    <s v="Bajo"/>
    <s v="TODO BUS"/>
    <s v="M3"/>
    <s v="CUMMINS"/>
    <n v="36811054"/>
    <s v="E5"/>
    <n v="33"/>
    <s v="Si"/>
    <n v="0.6"/>
    <s v="No"/>
    <s v="Si"/>
    <s v="Si"/>
    <n v="0"/>
    <n v="4"/>
    <n v="0"/>
    <n v="4"/>
    <s v="3030303234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61"/>
    <n v="9204"/>
    <n v="2021"/>
    <x v="1"/>
    <s v="AGRALE"/>
    <s v="MT 15.0 LE V 5500"/>
    <s v="8BBC59B1AMM003008"/>
    <n v="2"/>
    <s v="Bajo"/>
    <s v="TODO BUS"/>
    <s v="M3"/>
    <s v="CUMMINS"/>
    <n v="36674716"/>
    <s v="E5"/>
    <n v="29"/>
    <s v="Si"/>
    <n v="0.6"/>
    <s v="No"/>
    <s v="Si"/>
    <s v="Si"/>
    <n v="0"/>
    <n v="4"/>
    <n v="0"/>
    <n v="4"/>
    <s v="3030303330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62"/>
    <n v="9205"/>
    <n v="2022"/>
    <x v="1"/>
    <s v="AGRALE"/>
    <s v="MT 15.0 LE V"/>
    <s v="8BBC59B1ANM003126"/>
    <n v="2"/>
    <s v="Bajo"/>
    <s v="TODO BUS"/>
    <s v="M3"/>
    <s v="CUMMINS"/>
    <n v="36724989"/>
    <s v="E5"/>
    <n v="29"/>
    <s v="Si"/>
    <n v="0.6"/>
    <s v="No"/>
    <s v="Si"/>
    <s v="Si"/>
    <n v="0"/>
    <n v="4"/>
    <n v="0"/>
    <n v="4"/>
    <s v="3030303237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63"/>
    <n v="9206"/>
    <s v="2016"/>
    <x v="1"/>
    <s v="AGRALE "/>
    <s v="MT 15.0 LE V 5500 "/>
    <s v="8BBC59B1AHM002284 "/>
    <s v="2"/>
    <s v="Bajo"/>
    <s v="TODO BUS "/>
    <s v="M3 "/>
    <s v="CUMMINS "/>
    <s v="36533510 "/>
    <s v="E5 "/>
    <s v="25"/>
    <s v="Si"/>
    <s v="0,6 "/>
    <s v="No"/>
    <s v="Si"/>
    <s v="Si"/>
    <n v="0"/>
    <n v="4"/>
    <s v="0 "/>
    <s v="4"/>
    <s v="840000009206"/>
    <s v="No"/>
    <s v="No"/>
    <s v="No"/>
    <s v="Si"/>
    <d v="2026-04-30T00:00:00"/>
    <x v="0"/>
    <m/>
    <s v="EX-2026-20478363- -GCABA-DGGSM"/>
    <m/>
    <s v="Alta"/>
  </r>
  <r>
    <s v="30-54577585-5"/>
    <s v="TRANSPORTES AUTOMOTORES RIACHUELO S.A."/>
    <s v="SP"/>
    <x v="18"/>
    <x v="964"/>
    <n v="9207"/>
    <n v="2021"/>
    <x v="1"/>
    <s v="AGRALE"/>
    <s v="MT 15.0 LE V"/>
    <s v="8BBC59B1ANM003079"/>
    <n v="2"/>
    <s v="Bajo"/>
    <s v="TODO BUS"/>
    <s v="M3"/>
    <s v="CUMMINS"/>
    <n v="36710843"/>
    <s v="E5"/>
    <n v="29"/>
    <s v="Si"/>
    <n v="0.6"/>
    <s v="No"/>
    <s v="Si"/>
    <s v="Si"/>
    <n v="0"/>
    <n v="4"/>
    <n v="0"/>
    <n v="4"/>
    <s v="3030303133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65"/>
    <n v="9208"/>
    <s v="2016"/>
    <x v="1"/>
    <s v="AGRALE "/>
    <s v="MT 17.0 LE V 6000 "/>
    <s v="8BBC67B1AGM000777 "/>
    <s v="3"/>
    <s v="Bajo"/>
    <s v="TODO BUS "/>
    <s v="M3 "/>
    <s v="CUMMINS "/>
    <s v="36533509 "/>
    <s v="E5 "/>
    <s v="28"/>
    <s v="Si"/>
    <s v="0,6 "/>
    <s v="No"/>
    <s v="Si"/>
    <s v="Si"/>
    <n v="0"/>
    <n v="4"/>
    <s v="0 "/>
    <s v="4"/>
    <s v="303030303500"/>
    <s v="No"/>
    <s v="No"/>
    <s v="No"/>
    <s v="Si"/>
    <d v="2026-04-30T00:00:00"/>
    <x v="0"/>
    <m/>
    <s v="EX-2026-20482250- -GCABA-DGGSM"/>
    <m/>
    <s v="Alta"/>
  </r>
  <r>
    <s v="30-54577585-5"/>
    <s v="TRANSPORTES AUTOMOTORES RIACHUELO S.A."/>
    <s v="SP"/>
    <x v="18"/>
    <x v="966"/>
    <n v="9209"/>
    <n v="2017"/>
    <x v="1"/>
    <s v="AGRALE"/>
    <s v="MT 15.0 LE"/>
    <s v="8BBC59B1AHM002362"/>
    <n v="2"/>
    <s v="Bajo"/>
    <s v="TODO BUS"/>
    <s v="M3"/>
    <s v="CUMMINS"/>
    <n v="36538494"/>
    <s v="E5"/>
    <n v="25"/>
    <s v="Si"/>
    <n v="0.6"/>
    <s v="No"/>
    <s v="Si"/>
    <s v="Si"/>
    <n v="0"/>
    <n v="4"/>
    <n v="0"/>
    <n v="4"/>
    <s v="3030303132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67"/>
    <n v="9210"/>
    <n v="2016"/>
    <x v="1"/>
    <s v="AGRALE"/>
    <s v="MT 17.0 LE"/>
    <s v="8BBC67B1AGM000740"/>
    <n v="3"/>
    <s v="Bajo"/>
    <s v="METALPAR"/>
    <s v="M3"/>
    <s v="MWM"/>
    <s v="YCA000606"/>
    <s v="E5"/>
    <n v="28"/>
    <s v="Si"/>
    <n v="0.6"/>
    <s v="No"/>
    <s v="Si"/>
    <s v="Si"/>
    <n v="0"/>
    <n v="4"/>
    <n v="0"/>
    <n v="4"/>
    <s v="303030303200"/>
    <s v="No"/>
    <s v="No"/>
    <s v="No"/>
    <s v="Si"/>
    <d v="2026-06-10T00:00:00"/>
    <x v="0"/>
    <m/>
    <s v="EX-2026-27486215- -GCABA-DGGSM"/>
    <m/>
    <s v="Alta"/>
  </r>
  <r>
    <s v="30-54577585-5"/>
    <s v="TRANSPORTES AUTOMOTORES RIACHUELO S.A."/>
    <s v="SP"/>
    <x v="18"/>
    <x v="968"/>
    <n v="9211"/>
    <n v="2024"/>
    <x v="1"/>
    <s v="AGRALE"/>
    <s v="MT 17.0 LE V 6200"/>
    <s v="8BBC67B1ASM002722"/>
    <n v="3"/>
    <s v="Bajo"/>
    <s v="TODO BUS"/>
    <s v="M3"/>
    <s v="CUMMINS"/>
    <n v="36828106"/>
    <s v="E5"/>
    <n v="35"/>
    <s v="Si"/>
    <n v="0.6"/>
    <s v="No"/>
    <s v="Si"/>
    <s v="Si"/>
    <s v="0"/>
    <n v="4"/>
    <s v="0"/>
    <n v="4"/>
    <s v="303030303400"/>
    <s v="No"/>
    <s v="No"/>
    <s v="No"/>
    <s v="Si"/>
    <d v="2026-06-05T00:00:00"/>
    <x v="0"/>
    <s v="Se modifican datos a pedido de la empresa"/>
    <s v="EX-2026-26752840-   -GCABA-DGGSM"/>
    <m/>
    <s v="Modif"/>
  </r>
  <r>
    <s v="30-54577585-5"/>
    <s v="TRANSPORTES AUTOMOTORES RIACHUELO S.A."/>
    <s v="SP"/>
    <x v="18"/>
    <x v="969"/>
    <n v="9212"/>
    <n v="2016"/>
    <x v="1"/>
    <s v="AGRALE"/>
    <s v="MT 15.0 LE V 5500"/>
    <s v="8BBC59B1AHM002354"/>
    <n v="2"/>
    <s v="Bajo"/>
    <s v="TODO BUS"/>
    <s v="M3"/>
    <s v="CUMMINS"/>
    <n v="36540855"/>
    <s v="E5"/>
    <n v="25"/>
    <s v="Si"/>
    <n v="0.6"/>
    <s v="No"/>
    <s v="Si"/>
    <s v="Si"/>
    <n v="0"/>
    <n v="4"/>
    <n v="0"/>
    <n v="4"/>
    <s v="840000009212"/>
    <s v="No"/>
    <s v="No"/>
    <s v="No"/>
    <s v="Si"/>
    <d v="2026-06-10T00:00:00"/>
    <x v="0"/>
    <m/>
    <s v="EX-2026-27490223- -GCABA-DGGSM"/>
    <m/>
    <s v="Alta"/>
  </r>
  <r>
    <s v="30-54577585-5"/>
    <s v="TRANSPORTES AUTOMOTORES RIACHUELO S.A."/>
    <s v="SP"/>
    <x v="18"/>
    <x v="970"/>
    <n v="9213"/>
    <n v="2024"/>
    <x v="1"/>
    <s v="AGRALE"/>
    <s v="MT 17.0 LE V 6200"/>
    <s v="8BBC67B1ASM002724"/>
    <n v="3"/>
    <s v="Bajo"/>
    <s v="TODO BUS"/>
    <s v="M3"/>
    <s v="CUMMINS"/>
    <n v="36829890"/>
    <s v="E5"/>
    <n v="35"/>
    <s v="Si"/>
    <n v="0.6"/>
    <s v="No"/>
    <s v="Si"/>
    <s v="Si"/>
    <s v="0"/>
    <n v="4"/>
    <s v="0"/>
    <n v="4"/>
    <s v="303030303300"/>
    <s v="No"/>
    <s v="No"/>
    <s v="No"/>
    <s v="Si"/>
    <d v="2026-06-05T00:00:00"/>
    <x v="0"/>
    <s v="Se modifican datos a pedido de la empresa"/>
    <s v="EX-2026-26752840-   -GCABA-DGGSM"/>
    <m/>
    <s v="Modif"/>
  </r>
  <r>
    <s v="30-54577585-5"/>
    <s v="TRANSPORTES AUTOMOTORES RIACHUELO S.A."/>
    <s v="SP"/>
    <x v="18"/>
    <x v="971"/>
    <n v="9214"/>
    <s v="2024"/>
    <x v="1"/>
    <s v="AGRALE "/>
    <s v="MT 17.0 LE V 6200 "/>
    <s v="8BBC67B1ASM002723 "/>
    <s v="3"/>
    <s v="Bajo"/>
    <s v="TODO BUS "/>
    <s v="M3 "/>
    <s v="CUMMINS "/>
    <s v="36829892 "/>
    <s v="E5"/>
    <s v="35"/>
    <s v="Si"/>
    <s v="0,6 "/>
    <s v="No"/>
    <s v="Si"/>
    <s v="Si"/>
    <n v="0"/>
    <n v="4"/>
    <s v="0 "/>
    <s v="4"/>
    <s v="303033303300"/>
    <s v="No"/>
    <s v="No"/>
    <s v="No"/>
    <s v="Si"/>
    <d v="2026-04-21T00:00:00"/>
    <x v="0"/>
    <m/>
    <s v="EX-2026-18669209- -GCABA-DGGSM"/>
    <m/>
    <s v="Alta"/>
  </r>
  <r>
    <s v="30-54577585-5"/>
    <s v="TRANSPORTES AUTOMOTORES RIACHUELO S.A."/>
    <s v="SP"/>
    <x v="18"/>
    <x v="972"/>
    <n v="9215"/>
    <n v="2021"/>
    <x v="1"/>
    <s v="AGRALE"/>
    <s v="MT 15.0 LE V 5500"/>
    <s v="8BBC59B1AMM002990"/>
    <n v="2"/>
    <s v="Bajo"/>
    <s v="TODO BUS"/>
    <s v="M3"/>
    <s v="CUMMINS"/>
    <n v="36672423"/>
    <s v="E5"/>
    <n v="29"/>
    <s v="Si"/>
    <n v="0.6"/>
    <s v="No"/>
    <s v="Si"/>
    <s v="Si"/>
    <n v="0"/>
    <n v="4"/>
    <n v="0"/>
    <n v="4"/>
    <s v="3030303433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73"/>
    <n v="9216"/>
    <s v="2016"/>
    <x v="1"/>
    <s v="AGRALE"/>
    <s v="MT 17.0 LE V 6000"/>
    <s v="8BBC67B1AGM000759"/>
    <s v="3"/>
    <s v="Bajo"/>
    <s v="TODO BUS"/>
    <s v="M3"/>
    <s v="CUMMINS"/>
    <s v="36532883"/>
    <s v="E5"/>
    <s v="28"/>
    <s v="Si"/>
    <s v="0,6"/>
    <s v="No"/>
    <s v="Si"/>
    <s v="Si"/>
    <n v="0"/>
    <n v="4"/>
    <s v="0"/>
    <s v="4"/>
    <s v="303030333900"/>
    <s v="No"/>
    <s v="No"/>
    <s v="No"/>
    <s v="Si"/>
    <d v="2026-04-30T00:00:00"/>
    <x v="0"/>
    <m/>
    <s v=" EX-2026-20486123- -GCABA-DGGSM"/>
    <m/>
    <s v="Alta"/>
  </r>
  <r>
    <s v="30-54577585-5"/>
    <s v="TRANSPORTES AUTOMOTORES RIACHUELO S.A."/>
    <s v="SP"/>
    <x v="18"/>
    <x v="974"/>
    <n v="9217"/>
    <n v="2022"/>
    <x v="1"/>
    <s v="AGRALE"/>
    <s v="MT 17.0 LE V"/>
    <s v="8BBC67B1APM002239"/>
    <n v="3"/>
    <s v="Bajo"/>
    <s v="TODO BUS"/>
    <s v="M3"/>
    <s v="CUMMINS"/>
    <n v="36752839"/>
    <s v="E5"/>
    <n v="33"/>
    <s v="Si"/>
    <n v="0.6"/>
    <s v="No"/>
    <s v="Si"/>
    <s v="Si"/>
    <n v="0"/>
    <n v="4"/>
    <n v="0"/>
    <n v="4"/>
    <s v="3030303337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75"/>
    <n v="9218"/>
    <n v="2017"/>
    <x v="1"/>
    <s v="AGRALE"/>
    <s v="MT 15.0 LE"/>
    <s v="8BBC59B1AHM002378"/>
    <n v="2"/>
    <s v="Bajo"/>
    <s v="TODO BUS"/>
    <s v="M3"/>
    <s v="CUMMINS"/>
    <n v="36538500"/>
    <s v="E5"/>
    <n v="25"/>
    <s v="Si"/>
    <n v="0.6"/>
    <s v="No"/>
    <s v="Si"/>
    <s v="Si"/>
    <s v="0"/>
    <n v="4"/>
    <s v="0"/>
    <n v="4"/>
    <s v="303030333800"/>
    <s v="No"/>
    <s v="No"/>
    <s v="No"/>
    <s v="Si"/>
    <d v="2026-06-05T00:00:00"/>
    <x v="0"/>
    <s v="Se modifican datos a pedido de la empresa"/>
    <s v="EX-2026-26752840-   -GCABA-DGGSM"/>
    <m/>
    <s v="Modif"/>
  </r>
  <r>
    <s v="30-54577585-5"/>
    <s v="TRANSPORTES AUTOMOTORES RIACHUELO S.A."/>
    <s v="SP"/>
    <x v="18"/>
    <x v="976"/>
    <n v="9219"/>
    <n v="2022"/>
    <x v="1"/>
    <s v="AGRALE"/>
    <s v="MT 17.0 LE V 6000"/>
    <s v="8BBC67B1ANM002159"/>
    <n v="3"/>
    <s v="Bajo"/>
    <s v="TODO BUS"/>
    <s v="M3"/>
    <s v="CUMMINS"/>
    <n v="36748535"/>
    <s v="E5"/>
    <n v="33"/>
    <s v="Si"/>
    <n v="0.6"/>
    <s v="No"/>
    <s v="Si"/>
    <s v="Si"/>
    <n v="0"/>
    <n v="4"/>
    <n v="0"/>
    <n v="4"/>
    <s v="303030313600"/>
    <s v="No"/>
    <s v="No"/>
    <s v="No"/>
    <s v="Si"/>
    <d v="2026-04-07T00:00:00"/>
    <x v="0"/>
    <s v="Se modifican datos a pedido de la empresa"/>
    <s v="EX-2026-16215767- -GCABA-DGGSM"/>
    <m/>
    <s v="Modif"/>
  </r>
  <r>
    <s v="30-54577585-5"/>
    <s v="TRANSPORTES AUTOMOTORES RIACHUELO S.A."/>
    <s v="SP"/>
    <x v="18"/>
    <x v="977"/>
    <n v="9220"/>
    <n v="2022"/>
    <x v="1"/>
    <s v="AGRALE"/>
    <s v="MT 17.0 LE V 6000"/>
    <s v="8BBC67B1ANM002160"/>
    <n v="3"/>
    <s v="Bajo"/>
    <s v="TODO BUS"/>
    <s v="M3"/>
    <s v="CUMMINS"/>
    <n v="36748514"/>
    <s v="E5"/>
    <n v="33"/>
    <s v="Si"/>
    <n v="0.6"/>
    <s v="No"/>
    <s v="Si"/>
    <s v="Si"/>
    <n v="0"/>
    <n v="4"/>
    <n v="0"/>
    <n v="4"/>
    <s v="303030323300"/>
    <s v="No"/>
    <s v="No"/>
    <s v="No"/>
    <s v="Si"/>
    <d v="2026-04-07T00:00:00"/>
    <x v="0"/>
    <s v="Se modifican datos a pedido de la empresa"/>
    <s v="EX-2026-16215767- -GCABA-DGGSM"/>
    <m/>
    <s v="Modif"/>
  </r>
  <r>
    <s v="30-54577585-5"/>
    <s v="TRANSPORTES AUTOMOTORES RIACHUELO S.A."/>
    <s v="SP"/>
    <x v="18"/>
    <x v="978"/>
    <n v="9221"/>
    <n v="2021"/>
    <x v="1"/>
    <s v="AGRALE"/>
    <s v="MT 15.0 LE"/>
    <s v="8BBC59B1AMM003062"/>
    <n v="2"/>
    <s v="Bajo"/>
    <s v="TODO BUS"/>
    <s v="M3"/>
    <s v="CUMMINS"/>
    <n v="36703296"/>
    <s v="E5"/>
    <n v="29"/>
    <s v="Si"/>
    <n v="0.6"/>
    <s v="No"/>
    <s v="Si"/>
    <s v="Si"/>
    <n v="0"/>
    <n v="4"/>
    <n v="0"/>
    <n v="4"/>
    <s v="3030303334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79"/>
    <n v="9222"/>
    <n v="2020"/>
    <x v="1"/>
    <s v="AGRALE"/>
    <s v="MT 15.0 LE"/>
    <s v="8BBC59B1ALM002987"/>
    <n v="2"/>
    <s v="Bajo"/>
    <s v="TODO BUS"/>
    <s v="M3"/>
    <s v="CUMMINS"/>
    <n v="36669137"/>
    <s v="E5"/>
    <n v="29"/>
    <s v="Si"/>
    <n v="0.6"/>
    <s v="No"/>
    <s v="Si"/>
    <s v="Si"/>
    <n v="0"/>
    <n v="4"/>
    <n v="0"/>
    <n v="4"/>
    <s v="3030303239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80"/>
    <n v="9223"/>
    <n v="2022"/>
    <x v="1"/>
    <s v="AGRALE"/>
    <s v="MT 17.0 LE V 6000"/>
    <s v="8BBC67B1ANM002049"/>
    <n v="3"/>
    <s v="Bajo"/>
    <s v="TODO BUS"/>
    <s v="M3"/>
    <s v="CUMMINS"/>
    <n v="36739223"/>
    <s v="E5"/>
    <n v="33"/>
    <s v="Si"/>
    <n v="0.6"/>
    <s v="No"/>
    <s v="Si"/>
    <s v="Si"/>
    <n v="0"/>
    <n v="4"/>
    <n v="0"/>
    <n v="4"/>
    <s v="303030343000"/>
    <s v="No"/>
    <s v="No"/>
    <s v="No"/>
    <s v="Si"/>
    <d v="2026-04-07T00:00:00"/>
    <x v="0"/>
    <s v="Se modifican datos a pedido de la empresa"/>
    <s v="EX-2026-16215767- -GCABA-DGGSM"/>
    <m/>
    <s v="Modif"/>
  </r>
  <r>
    <s v="30-54577585-5"/>
    <s v="TRANSPORTES AUTOMOTORES RIACHUELO S.A."/>
    <s v="SP"/>
    <x v="18"/>
    <x v="981"/>
    <n v="9224"/>
    <n v="2022"/>
    <x v="1"/>
    <s v="AGRALE"/>
    <s v="MT 17.0 LE V 6200"/>
    <s v="8BBC67B1APM002240"/>
    <n v="3"/>
    <s v="Bajo"/>
    <s v="TODO BUS"/>
    <s v="M3"/>
    <s v="CUMMINS"/>
    <n v="36755079"/>
    <s v="E5"/>
    <n v="33"/>
    <s v="Si"/>
    <n v="0.6"/>
    <s v="No"/>
    <s v="Si"/>
    <s v="Si"/>
    <n v="0"/>
    <n v="4"/>
    <n v="0"/>
    <n v="4"/>
    <s v="3030303230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82"/>
    <n v="9225"/>
    <n v="2022"/>
    <x v="1"/>
    <s v="AGRALE"/>
    <s v="MT 15.0 LE V"/>
    <s v="8BBC59B1ANM003127"/>
    <n v="2"/>
    <s v="Bajo"/>
    <s v="TODO BUS"/>
    <s v="M3"/>
    <s v="CUMMINS"/>
    <n v="36722607"/>
    <s v="E5"/>
    <n v="29"/>
    <s v="Si"/>
    <n v="0.6"/>
    <s v="No"/>
    <s v="Si"/>
    <s v="Si"/>
    <n v="0"/>
    <n v="4"/>
    <n v="0"/>
    <n v="4"/>
    <s v="3030303130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83"/>
    <n v="9226"/>
    <n v="2022"/>
    <x v="1"/>
    <s v="AGRALE"/>
    <s v="MT 17.0 LE V"/>
    <s v="8BBC67B1ANM002095"/>
    <n v="3"/>
    <s v="Bajo"/>
    <s v="TODO BUS"/>
    <s v="M3"/>
    <s v="CUMMINS"/>
    <n v="36746111"/>
    <s v="E5"/>
    <n v="33"/>
    <s v="Si"/>
    <n v="0.6"/>
    <s v="No"/>
    <s v="Si"/>
    <s v="Si"/>
    <n v="0"/>
    <n v="4"/>
    <n v="0"/>
    <n v="4"/>
    <s v="3030303036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84"/>
    <n v="9227"/>
    <n v="2021"/>
    <x v="1"/>
    <s v="AGRALE"/>
    <s v="MT 15.0 LE"/>
    <s v="8BBC59B1AMM003064"/>
    <n v="2"/>
    <s v="Bajo"/>
    <s v="TODO BUS"/>
    <s v="M3"/>
    <s v="CUMMINS"/>
    <n v="36703292"/>
    <s v="E5"/>
    <n v="29"/>
    <s v="Si"/>
    <n v="0.6"/>
    <s v="No"/>
    <s v="Si"/>
    <s v="Si"/>
    <n v="0"/>
    <n v="4"/>
    <n v="0"/>
    <n v="4"/>
    <s v="303030343200"/>
    <s v="No"/>
    <s v="No"/>
    <s v="No"/>
    <s v="Si"/>
    <d v="2026-03-27T00:00:00"/>
    <x v="0"/>
    <s v="Se modifican datos a pedido de la empresa"/>
    <s v="EX-2026-14728877- -GCABA-DGGSM"/>
    <m/>
    <s v="Alta"/>
  </r>
  <r>
    <s v="30-54577585-5"/>
    <s v="TRANSPORTES AUTOMOTORES RIACHUELO S.A."/>
    <s v="SP"/>
    <x v="18"/>
    <x v="985"/>
    <n v="9228"/>
    <n v="2019"/>
    <x v="1"/>
    <s v="AGRALE"/>
    <s v="MT 15.0 LE V"/>
    <s v="8BBC59B1AKM002794"/>
    <n v="2"/>
    <s v="Bajo"/>
    <s v="TODO BUS"/>
    <s v="M3"/>
    <s v="CUMMINS "/>
    <n v="36605738"/>
    <s v="E5"/>
    <n v="25"/>
    <s v="Si"/>
    <n v="0.6"/>
    <s v="No"/>
    <s v="Si"/>
    <s v="Si"/>
    <n v="0"/>
    <n v="4"/>
    <n v="0"/>
    <n v="4"/>
    <s v="3030303037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86"/>
    <n v="9229"/>
    <n v="2020"/>
    <x v="1"/>
    <s v="AGRALE"/>
    <s v="MT 15.0 LE"/>
    <s v="8BBC59B1ALM002989"/>
    <n v="2"/>
    <s v="Bajo"/>
    <s v="TODO BUS"/>
    <s v="M3"/>
    <s v="CUMMINS"/>
    <n v="36672422"/>
    <s v="E5"/>
    <n v="29"/>
    <s v="Si"/>
    <n v="0.6"/>
    <s v="No"/>
    <s v="Si"/>
    <s v="Si"/>
    <s v="0"/>
    <n v="4"/>
    <n v="0"/>
    <n v="4"/>
    <n v="303030323100"/>
    <s v="No"/>
    <s v="No"/>
    <s v="No"/>
    <s v="Si"/>
    <d v="2026-04-16T00:00:00"/>
    <x v="0"/>
    <s v="Se modifican datos a pedido de la empresa"/>
    <s v="EX-2026-17898833- -GCABA-DGGSM"/>
    <m/>
    <s v="Modif"/>
  </r>
  <r>
    <s v="30-54577585-5"/>
    <s v="TRANSPORTES AUTOMOTORES RIACHUELO S.A."/>
    <s v="SP"/>
    <x v="18"/>
    <x v="987"/>
    <n v="9230"/>
    <n v="2016"/>
    <x v="1"/>
    <s v="AGRALE"/>
    <s v="MT 15.0 LE V 5500"/>
    <s v="8BBC59B1AHM002350"/>
    <n v="2"/>
    <s v="Bajo"/>
    <s v="TODO BUS"/>
    <s v="M3"/>
    <s v="CUMMINS"/>
    <n v="36537430"/>
    <s v="E5"/>
    <n v="25"/>
    <s v="Si"/>
    <n v="0.6"/>
    <s v="No"/>
    <s v="Si"/>
    <s v="Si"/>
    <n v="0"/>
    <n v="4"/>
    <n v="0"/>
    <n v="4"/>
    <s v="303030343800"/>
    <s v="No"/>
    <s v="No"/>
    <s v="No"/>
    <s v="Si"/>
    <d v="2026-04-30T00:00:00"/>
    <x v="0"/>
    <m/>
    <s v="EX-2026-20512717- -GCABA-DGGSM"/>
    <m/>
    <s v="Alta"/>
  </r>
  <r>
    <s v="30-54577585-5"/>
    <s v="TRANSPORTES AUTOMOTORES RIACHUELO S.A."/>
    <s v="SP"/>
    <x v="18"/>
    <x v="988"/>
    <n v="9231"/>
    <n v="2022"/>
    <x v="1"/>
    <s v="AGRALE"/>
    <s v="MT 15.0 LE"/>
    <s v="8BBC59B1ANM003093"/>
    <n v="2"/>
    <s v="Bajo"/>
    <s v="TODO BUS"/>
    <s v="M3"/>
    <s v="CUMMINS"/>
    <n v="36719062"/>
    <s v="E5"/>
    <n v="29"/>
    <s v="Si"/>
    <n v="0.6"/>
    <s v="No"/>
    <s v="Si"/>
    <s v="Si"/>
    <n v="0"/>
    <n v="4"/>
    <n v="0"/>
    <n v="4"/>
    <s v="3030303332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89"/>
    <n v="9232"/>
    <n v="2022"/>
    <x v="1"/>
    <s v="AGRALE"/>
    <s v="MT 15.0 LE"/>
    <s v="8BBC59B1ANM003094"/>
    <n v="2"/>
    <s v="Bajo"/>
    <s v="TODO BUS"/>
    <s v="M3"/>
    <s v="CUMMINS"/>
    <n v="36717391"/>
    <s v="E5"/>
    <n v="29"/>
    <s v="Si"/>
    <n v="0.6"/>
    <s v="No"/>
    <s v="Si"/>
    <s v="Si"/>
    <n v="0"/>
    <n v="4"/>
    <n v="0"/>
    <n v="4"/>
    <s v="3030303236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90"/>
    <n v="9233"/>
    <n v="2022"/>
    <x v="1"/>
    <s v="AGRALE"/>
    <s v="MT 15.0 LE"/>
    <s v="8BBC59B1ANM003092"/>
    <n v="2"/>
    <s v="Bajo"/>
    <s v="TODO BUS"/>
    <s v="M3"/>
    <s v="CUMMINS"/>
    <n v="36719054"/>
    <s v="E5"/>
    <n v="29"/>
    <s v="Si"/>
    <n v="0.6"/>
    <s v="No"/>
    <s v="Si"/>
    <s v="Si"/>
    <n v="0"/>
    <n v="4"/>
    <n v="0"/>
    <n v="4"/>
    <s v="3030303333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91"/>
    <n v="9234"/>
    <n v="2024"/>
    <x v="1"/>
    <s v="AGRALE"/>
    <s v="MT 17.0 LE V"/>
    <s v="8BBC67B1ASM002701"/>
    <n v="3"/>
    <s v="Bajo"/>
    <s v="TODO BUS"/>
    <s v="M3"/>
    <s v="CUMMINS"/>
    <n v="36829246"/>
    <s v="E5"/>
    <n v="33"/>
    <s v="Si"/>
    <n v="0.6"/>
    <s v="No"/>
    <s v="Si"/>
    <s v="Si"/>
    <n v="0"/>
    <n v="4"/>
    <n v="0"/>
    <n v="4"/>
    <s v="3030303137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92"/>
    <n v="9235"/>
    <n v="2021"/>
    <x v="1"/>
    <s v="AGRALE"/>
    <s v="MT 15.0 LE"/>
    <s v="8BBC59B1AMM003006"/>
    <n v="2"/>
    <s v="Bajo"/>
    <s v="TODO BUS"/>
    <s v="M3"/>
    <s v="CUMMINS"/>
    <n v="36673538"/>
    <s v="E5"/>
    <n v="29"/>
    <s v="Si"/>
    <n v="0.6"/>
    <s v="No"/>
    <s v="Si"/>
    <s v="Si"/>
    <n v="0"/>
    <n v="4"/>
    <n v="0"/>
    <n v="4"/>
    <s v="3030303436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93"/>
    <n v="9236"/>
    <n v="2022"/>
    <x v="1"/>
    <s v="AGRALE"/>
    <s v="MT 15.0 LE V"/>
    <s v="8BBC59B1ANM003128"/>
    <n v="2"/>
    <s v="Bajo"/>
    <s v="TODO BUS"/>
    <s v="M3"/>
    <s v="CUMMINS"/>
    <n v="36725754"/>
    <s v="E5"/>
    <n v="29"/>
    <s v="Si"/>
    <n v="0.6"/>
    <s v="No"/>
    <s v="Si"/>
    <s v="Si"/>
    <n v="0"/>
    <n v="4"/>
    <n v="0"/>
    <n v="4"/>
    <s v="3030303232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94"/>
    <n v="9237"/>
    <n v="2021"/>
    <x v="1"/>
    <s v="AGRALE"/>
    <s v="MT 15.0 LE V"/>
    <s v="8BBC59B1AMM002988"/>
    <n v="2"/>
    <s v="Bajo"/>
    <s v="TODO BUS"/>
    <s v="M3"/>
    <s v="CUMMINS"/>
    <n v="36672426"/>
    <s v="E5"/>
    <n v="29"/>
    <s v="Si"/>
    <n v="0.6"/>
    <s v="No"/>
    <s v="Si"/>
    <s v="Si"/>
    <s v="0"/>
    <n v="4"/>
    <n v="0"/>
    <n v="4"/>
    <n v="303030343700"/>
    <s v="No"/>
    <s v="No"/>
    <s v="No"/>
    <s v="Si"/>
    <d v="2026-04-17T00:00:00"/>
    <x v="0"/>
    <s v="Se modifican datos a pedido de la empresa"/>
    <s v="EX-2026-18088286- -GCABA-DGGSM"/>
    <m/>
    <s v="Modif"/>
  </r>
  <r>
    <s v="30-54577585-5"/>
    <s v="TRANSPORTES AUTOMOTORES RIACHUELO S.A."/>
    <s v="SP"/>
    <x v="18"/>
    <x v="995"/>
    <n v="9238"/>
    <n v="2024"/>
    <x v="1"/>
    <s v="AGRALE"/>
    <s v="MT 17.0 LE V 6200"/>
    <s v="8BBC67B1ASM002679"/>
    <n v="3"/>
    <s v="Bajo"/>
    <s v="TODO BUS"/>
    <s v="M3"/>
    <s v="CUMMINS"/>
    <n v="36800523"/>
    <s v="E5"/>
    <n v="33"/>
    <s v="Si"/>
    <n v="0.6"/>
    <s v="No"/>
    <s v="Si"/>
    <s v="Si"/>
    <n v="0"/>
    <n v="4"/>
    <n v="0"/>
    <n v="4"/>
    <s v="3030303238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96"/>
    <n v="9239"/>
    <n v="2019"/>
    <x v="1"/>
    <s v="AGRALE"/>
    <s v="MT 15.0 LE V 5500"/>
    <s v="8BBC59B1AKM002795"/>
    <n v="2"/>
    <s v="Bajo"/>
    <s v="TODO BUS"/>
    <s v="M3"/>
    <s v="CUMMINS"/>
    <n v="36608642"/>
    <s v="E5"/>
    <n v="25"/>
    <s v="Si"/>
    <n v="0.6"/>
    <s v="No"/>
    <s v="Si"/>
    <s v="Si"/>
    <n v="0"/>
    <n v="4"/>
    <n v="0"/>
    <n v="4"/>
    <s v="3030303134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97"/>
    <n v="9240"/>
    <n v="2021"/>
    <x v="1"/>
    <s v="AGRALE"/>
    <s v="MT 15.0 LE"/>
    <s v="8BBC59B1AMM003055"/>
    <n v="2"/>
    <s v="Bajo"/>
    <s v="TODO BUS"/>
    <s v="M3"/>
    <s v="CUMMINS"/>
    <n v="36703300"/>
    <s v="E5"/>
    <n v="29"/>
    <s v="Si"/>
    <n v="0.6"/>
    <s v="No"/>
    <s v="Si"/>
    <s v="Si"/>
    <n v="0"/>
    <n v="4"/>
    <n v="0"/>
    <n v="4"/>
    <s v="3030303138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98"/>
    <n v="9241"/>
    <n v="2021"/>
    <x v="1"/>
    <s v="AGRALE"/>
    <s v="MT 15.0 LE"/>
    <s v="8BBC59B1AMM003007"/>
    <n v="2"/>
    <s v="Bajo"/>
    <s v="TODO BUS"/>
    <s v="M3"/>
    <s v="CUMMINS"/>
    <n v="36673540"/>
    <s v="E5"/>
    <n v="29"/>
    <s v="Si"/>
    <n v="0.6"/>
    <s v="No"/>
    <s v="Si"/>
    <s v="Si"/>
    <n v="0"/>
    <n v="4"/>
    <n v="0"/>
    <n v="4"/>
    <s v="3030303439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999"/>
    <n v="9242"/>
    <n v="2021"/>
    <x v="1"/>
    <s v="AGRALE"/>
    <s v="MT 15.0 LE"/>
    <s v="8BBC59B1AMM003063"/>
    <n v="2"/>
    <s v="Bajo"/>
    <s v="TODO BUS"/>
    <s v="M3"/>
    <s v="CUMMINS"/>
    <n v="36702737"/>
    <s v="E5"/>
    <n v="29"/>
    <s v="Si"/>
    <n v="0.6"/>
    <s v="No"/>
    <s v="Si"/>
    <s v="Si"/>
    <s v="0"/>
    <n v="4"/>
    <s v="0"/>
    <n v="4"/>
    <s v="303030303800"/>
    <s v="No"/>
    <s v="No"/>
    <s v="No"/>
    <s v="Si"/>
    <d v="2026-06-05T00:00:00"/>
    <x v="0"/>
    <s v="Se modifican datos a pedido de la empresa"/>
    <s v="EX-2026-26752840-   -GCABA-DGGSM"/>
    <m/>
    <s v="Modif"/>
  </r>
  <r>
    <s v="30-54577585-5"/>
    <s v="TRANSPORTES AUTOMOTORES RIACHUELO S.A."/>
    <s v="SP"/>
    <x v="18"/>
    <x v="1000"/>
    <n v="9243"/>
    <n v="2022"/>
    <x v="1"/>
    <s v="AGRALE"/>
    <s v="MT 17.0 LE V 6000"/>
    <s v="8BBC67B1ANM001956"/>
    <n v="3"/>
    <s v="Bajo"/>
    <s v="TODO BUS"/>
    <s v="M3"/>
    <s v="CUMMINS"/>
    <n v="36724417"/>
    <s v="E5"/>
    <n v="33"/>
    <s v="Si"/>
    <n v="0.6"/>
    <s v="No"/>
    <s v="Si"/>
    <s v="Si"/>
    <s v="0 "/>
    <n v="4"/>
    <s v="0"/>
    <n v="4"/>
    <s v="303030333100"/>
    <s v="No"/>
    <s v="No"/>
    <s v="No"/>
    <s v="Si"/>
    <d v="2026-06-05T00:00:00"/>
    <x v="0"/>
    <s v="Se modifican datos a pedido de la empresa"/>
    <s v="EX-2026-26752840-   -GCABA-DGGSM"/>
    <m/>
    <s v="Modif"/>
  </r>
  <r>
    <s v="30-54577585-5"/>
    <s v="TRANSPORTES AUTOMOTORES RIACHUELO S.A."/>
    <s v="SP"/>
    <x v="18"/>
    <x v="1001"/>
    <n v="9244"/>
    <n v="2017"/>
    <x v="1"/>
    <s v="AGRALE"/>
    <s v="MT 15.0 LE"/>
    <s v="8BBC59B1AHM002373"/>
    <n v="2"/>
    <s v="Bajo"/>
    <s v="TODO BUS"/>
    <s v="M3"/>
    <s v="CUMMINS"/>
    <n v="36540841"/>
    <s v="E5"/>
    <n v="25"/>
    <s v="Si"/>
    <n v="0.6"/>
    <s v="No"/>
    <s v="Si"/>
    <s v="Si"/>
    <s v="0"/>
    <n v="4"/>
    <s v="0"/>
    <n v="4"/>
    <s v="303030343100"/>
    <s v="No"/>
    <s v="No"/>
    <s v="No"/>
    <s v="Si"/>
    <d v="2026-06-05T00:00:00"/>
    <x v="0"/>
    <s v="Se modifican datos a pedido de la empresa"/>
    <s v="EX-2026-26752840-   -GCABA-DGGSM"/>
    <m/>
    <s v="Modif"/>
  </r>
  <r>
    <s v="30-54577585-5"/>
    <s v="TRANSPORTES AUTOMOTORES RIACHUELO S.A."/>
    <s v="SP"/>
    <x v="18"/>
    <x v="1002"/>
    <n v="9245"/>
    <n v="2022"/>
    <x v="1"/>
    <s v="AGRALE"/>
    <s v="MT 17.0 LE V 6000"/>
    <s v="8BBC67B1ANM002097"/>
    <n v="3"/>
    <s v="Bajo"/>
    <s v="TODO BUS"/>
    <s v="M3"/>
    <s v="CUMMINS"/>
    <n v="36746061"/>
    <s v="E5"/>
    <n v="33"/>
    <s v="Si"/>
    <n v="0.6"/>
    <s v="No"/>
    <s v="Si"/>
    <s v="Si"/>
    <s v="0"/>
    <n v="4"/>
    <s v="0"/>
    <n v="4"/>
    <s v="303030313100"/>
    <s v="No"/>
    <s v="No"/>
    <s v="No"/>
    <s v="Si"/>
    <d v="2026-06-05T00:00:00"/>
    <x v="0"/>
    <s v="Se modifican datos a pedido de la empresa"/>
    <s v="EX-2026-26752840-   -GCABA-DGGSM"/>
    <m/>
    <s v="Modif"/>
  </r>
  <r>
    <s v="30-54577585-5"/>
    <s v="EMPRESA DE TRANSP. TTE. GRAL. ROCA S.A"/>
    <s v="SP"/>
    <x v="18"/>
    <x v="1003"/>
    <n v="9246"/>
    <n v="2019"/>
    <x v="1"/>
    <s v="AGRALE"/>
    <s v="MT 15.0 LE V 5500"/>
    <s v="8BBC59B1AKM002796"/>
    <n v="2"/>
    <s v="Bajo"/>
    <s v="TODO BUS"/>
    <s v="M3"/>
    <s v="CUMMINS"/>
    <n v="36608650"/>
    <s v="E5"/>
    <n v="25"/>
    <s v="Si"/>
    <n v="0.6"/>
    <s v="No"/>
    <s v="Si"/>
    <s v="Si"/>
    <n v="0"/>
    <n v="4"/>
    <n v="0"/>
    <n v="4"/>
    <s v="303030313900"/>
    <s v="No"/>
    <s v="No"/>
    <s v="No"/>
    <s v="Si"/>
    <d v="2026-06-12T00:00:00"/>
    <x v="0"/>
    <s v="Se modifican datos a pedido de la empresa"/>
    <s v="EX-2026-27503961-   -GCABA-DGGSM_x000a_"/>
    <m/>
    <s v="Modif"/>
  </r>
  <r>
    <s v="30-54577585-5"/>
    <s v="TRANSPORTES AUTOMOTORES RIACHUELO S.A."/>
    <s v="SP"/>
    <x v="18"/>
    <x v="1004"/>
    <n v="9247"/>
    <n v="2021"/>
    <x v="1"/>
    <s v="AGRALE"/>
    <s v="MT 15.0 LE"/>
    <s v="8BBC59B1ANM003082"/>
    <n v="2"/>
    <s v="Bajo"/>
    <s v="TODO BUS"/>
    <s v="M3"/>
    <s v="CUMMINS"/>
    <n v="36710426"/>
    <s v="E5"/>
    <n v="29"/>
    <s v="Si"/>
    <n v="0.6"/>
    <s v="No"/>
    <s v="Si"/>
    <s v="Si"/>
    <n v="0"/>
    <n v="4"/>
    <n v="0"/>
    <n v="4"/>
    <s v="3030303435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1005"/>
    <n v="9248"/>
    <n v="2022"/>
    <x v="1"/>
    <s v="AGRALE"/>
    <s v="MT 15.0 LE V"/>
    <s v="8BBC59B1ANM003129"/>
    <n v="2"/>
    <s v="Bajo"/>
    <s v="TODO BUS"/>
    <s v="M3"/>
    <s v="CUMMINS"/>
    <n v="36724436"/>
    <s v="E5"/>
    <n v="29"/>
    <s v="Si"/>
    <n v="0.6"/>
    <s v="No"/>
    <s v="Si"/>
    <s v="Si"/>
    <n v="0"/>
    <n v="4"/>
    <n v="0"/>
    <n v="4"/>
    <s v="303030333500"/>
    <s v="No"/>
    <s v="No"/>
    <s v="No"/>
    <s v="Si"/>
    <d v="2026-03-27T00:00:00"/>
    <x v="0"/>
    <s v="Se modifican datos a pedido de la empresa"/>
    <s v="EX-2026-14728877- -GCABA-DGGSM"/>
    <m/>
    <s v="Modif"/>
  </r>
  <r>
    <s v="30-54577585-5"/>
    <s v="TRANSPORTES AUTOMOTORES RIACHUELO S.A."/>
    <s v="SP"/>
    <x v="18"/>
    <x v="1006"/>
    <n v="9249"/>
    <n v="2017"/>
    <x v="1"/>
    <s v="AGRALE "/>
    <s v="MT 15.0 LE V 5500  "/>
    <s v="8BBC59B1AHM002375 "/>
    <s v="2"/>
    <s v="Bajo"/>
    <s v="TODO BUS "/>
    <s v="M3 "/>
    <s v="CUMMINS "/>
    <s v="36540872 "/>
    <s v="E5 "/>
    <s v="25"/>
    <s v="Si"/>
    <s v="0,6 "/>
    <s v="No"/>
    <s v="Si"/>
    <s v="Si"/>
    <s v="0 "/>
    <n v="4"/>
    <n v="0"/>
    <s v="4"/>
    <s v="303030303900"/>
    <s v="No"/>
    <s v="No"/>
    <s v="No"/>
    <s v="Si"/>
    <d v="2026-05-05T00:00:00"/>
    <x v="0"/>
    <m/>
    <s v="EX-2026-21014985- -GCABA-DGGSM"/>
    <m/>
    <s v="Alta"/>
  </r>
  <r>
    <s v="30-54622520-4"/>
    <s v="LÍNEA 102 - SARGENTO CABRAL S.A."/>
    <s v="SP"/>
    <x v="19"/>
    <x v="1007"/>
    <n v="1"/>
    <n v="2017"/>
    <x v="1"/>
    <s v="AGRALE"/>
    <s v="20-MT 17.0 LE V 6000 6.75 226 AUTR"/>
    <s v="8BBC67B1AJM000971"/>
    <n v="1"/>
    <s v="Bajo"/>
    <s v="TODO BUS"/>
    <s v="M3"/>
    <s v="CUMMINS"/>
    <n v="36559274"/>
    <s v="E5"/>
    <n v="29"/>
    <s v="Si"/>
    <n v="0.6"/>
    <s v="No"/>
    <s v="Si"/>
    <s v="Si"/>
    <s v="403033363001"/>
    <n v="1"/>
    <n v="3001"/>
    <n v="4"/>
    <s v="403033363001"/>
    <s v="No"/>
    <s v="No"/>
    <s v="No"/>
    <s v="Si"/>
    <d v="2026-05-21T00:00:00"/>
    <x v="0"/>
    <m/>
    <s v="EX-2026-24302694- -GCABA-DGGSM"/>
    <m/>
    <s v="Alta"/>
  </r>
  <r>
    <s v="30-54622520-4"/>
    <s v="LÍNEA 102 - SARGENTO CABRAL S.A."/>
    <s v="SP"/>
    <x v="19"/>
    <x v="1008"/>
    <n v="2"/>
    <n v="2021"/>
    <x v="1"/>
    <s v="MERCEDES BENZ"/>
    <s v="OH 1621 L-SB/55"/>
    <s v="8AB368185NA150820"/>
    <n v="2"/>
    <s v="Bajo"/>
    <s v="ITALBUS"/>
    <s v="M3"/>
    <s v="MERCEDES BENZ"/>
    <s v="924996U1341018"/>
    <s v="E5"/>
    <n v="23"/>
    <s v="Si"/>
    <n v="0.6"/>
    <s v="No"/>
    <s v="Si"/>
    <s v="Si"/>
    <n v="0"/>
    <n v="1"/>
    <s v="033002"/>
    <n v="6"/>
    <n v="403033363002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09"/>
    <n v="3"/>
    <n v="2017"/>
    <x v="1"/>
    <s v="MERCEDES BENZ"/>
    <s v="OH 1721 L-SB/62"/>
    <s v="8AB368187HA146890"/>
    <n v="3"/>
    <s v="Bajo"/>
    <s v="METALPAR"/>
    <s v="M3"/>
    <s v="MERCEDES BENZ"/>
    <s v="9249996U1200041"/>
    <s v="E5"/>
    <n v="29"/>
    <s v="Si"/>
    <n v="0.6"/>
    <s v="No"/>
    <s v="Si"/>
    <s v="Si"/>
    <n v="0"/>
    <n v="1"/>
    <s v="033003"/>
    <n v="6"/>
    <n v="403033363003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10"/>
    <n v="4"/>
    <n v="2017"/>
    <x v="1"/>
    <s v="MERCEDES BENZ"/>
    <s v="OH 1721 L-SB/62"/>
    <s v="8AB368187JA146948"/>
    <n v="3"/>
    <s v="Bajo"/>
    <s v="LA FAVORITA"/>
    <s v="M3"/>
    <s v="MERCEDES BENZ"/>
    <s v="924996U1203268"/>
    <s v="E5"/>
    <n v="27"/>
    <s v="Si"/>
    <n v="0.6"/>
    <s v="No"/>
    <s v="Si"/>
    <s v="Si"/>
    <n v="0"/>
    <n v="1"/>
    <s v="033004"/>
    <n v="6"/>
    <n v="403033363004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11"/>
    <n v="5"/>
    <n v="2017"/>
    <x v="1"/>
    <s v="AGRALE"/>
    <s v="20-MT 17.0 LE V 6000 6.75 226 AUTR"/>
    <s v="8BBC67B1AIM000943"/>
    <n v="1"/>
    <s v="Bajo"/>
    <s v="TODO BUS"/>
    <s v="M3"/>
    <s v="CUMMINS"/>
    <n v="36547967"/>
    <s v="E5"/>
    <n v="29"/>
    <s v="Si"/>
    <n v="0.6"/>
    <s v="No"/>
    <s v="Si"/>
    <s v="Si"/>
    <s v="403033363005"/>
    <n v="1"/>
    <n v="3005"/>
    <n v="4"/>
    <s v="403033363005"/>
    <s v="No"/>
    <s v="No"/>
    <s v="No"/>
    <s v="Si"/>
    <d v="2026-05-21T00:00:00"/>
    <x v="0"/>
    <m/>
    <s v="EX-2026-24305811- -GCABA-DGGSM"/>
    <m/>
    <s v="Alta"/>
  </r>
  <r>
    <s v="30-54622520-4"/>
    <s v="LÍNEA 102 - SARGENTO CABRAL S.A."/>
    <s v="SP"/>
    <x v="19"/>
    <x v="1012"/>
    <n v="6"/>
    <n v="2021"/>
    <x v="1"/>
    <s v="MERCEDES BENZ"/>
    <s v="O 500 U"/>
    <s v="9BM382189NB204953"/>
    <n v="3"/>
    <s v="Bajo"/>
    <s v="LA FAVORITA"/>
    <s v="M3"/>
    <s v="MERCEDES BENZ"/>
    <s v="926996U1334853"/>
    <s v="E5"/>
    <n v="27"/>
    <s v="Si"/>
    <n v="0.6"/>
    <s v="No"/>
    <s v="Si"/>
    <s v="Si"/>
    <n v="0"/>
    <n v="1"/>
    <s v="033006"/>
    <n v="6"/>
    <n v="403033363006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13"/>
    <n v="7"/>
    <n v="2018"/>
    <x v="1"/>
    <s v="MERCEDES BENZ"/>
    <s v="OH 1721 L-SB/62"/>
    <s v="8AB368187JA147053"/>
    <n v="3"/>
    <s v="Bajo"/>
    <s v="LA FAVORITA"/>
    <s v="M3"/>
    <s v="MERCEDES BENZ"/>
    <s v="924996U1205258"/>
    <s v="E5"/>
    <n v="27"/>
    <s v="Si"/>
    <n v="0.6"/>
    <s v="No"/>
    <s v="Si"/>
    <s v="Si"/>
    <n v="0"/>
    <n v="1"/>
    <s v="033007"/>
    <n v="6"/>
    <n v="403033363007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14"/>
    <n v="8"/>
    <n v="2017"/>
    <x v="1"/>
    <s v="MERCEDES BENZ"/>
    <s v="OH 1721 L-SB/62"/>
    <s v="8AB368187JA147001"/>
    <n v="3"/>
    <s v="Bajo"/>
    <s v="LA FAVORITA"/>
    <s v="M3"/>
    <s v="MERCEDES BENZ"/>
    <s v="924996U1204798"/>
    <s v="E5"/>
    <n v="27"/>
    <s v="Si"/>
    <n v="0.6"/>
    <s v="No"/>
    <s v="Si"/>
    <s v="Si"/>
    <n v="0"/>
    <n v="1"/>
    <s v="033008"/>
    <n v="6"/>
    <n v="403033363008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15"/>
    <n v="9"/>
    <n v="2016"/>
    <x v="1"/>
    <s v="MERCEDES BENZ"/>
    <s v="OH 1718 L/62"/>
    <s v="8AB368187GA145800"/>
    <n v="2"/>
    <s v="Bajo"/>
    <s v="BAM BAM"/>
    <s v="M3"/>
    <s v="MERCEDES BENZ"/>
    <s v="904973U1157665"/>
    <s v="E5"/>
    <n v="26"/>
    <s v="Si"/>
    <n v="0.6"/>
    <s v="No"/>
    <s v="Si"/>
    <s v="Si"/>
    <n v="0"/>
    <n v="1"/>
    <s v="033009"/>
    <n v="6"/>
    <n v="403033363009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16"/>
    <n v="10"/>
    <s v="2016"/>
    <x v="1"/>
    <s v="MERCEDES BENZ"/>
    <s v="BMO 368 VESION 1618 "/>
    <s v="8AB368185GA145777 "/>
    <n v="2"/>
    <s v="Bajo"/>
    <s v="METALPAR "/>
    <s v="M3 "/>
    <s v="MERCEDES BENZ"/>
    <s v="904973U1158804 "/>
    <s v="E5"/>
    <s v="27"/>
    <s v="Si"/>
    <s v="0,6 "/>
    <s v="No"/>
    <s v="Si"/>
    <s v="Si"/>
    <n v="40303363010"/>
    <s v="1"/>
    <n v="3010"/>
    <s v="4"/>
    <s v="40303363010"/>
    <s v="No"/>
    <s v="No"/>
    <s v="No"/>
    <s v="Si"/>
    <d v="2026-06-22T00:00:00"/>
    <x v="0"/>
    <m/>
    <s v=" EX-2026-28803273- -GCABA-DGGSM"/>
    <m/>
    <s v="Alta"/>
  </r>
  <r>
    <s v="30-54622520-4"/>
    <s v="LÍNEA 102 - SARGENTO CABRAL S.A."/>
    <s v="SP"/>
    <x v="19"/>
    <x v="1017"/>
    <n v="11"/>
    <n v="2018"/>
    <x v="1"/>
    <s v="MERCEDES BENZ"/>
    <s v="OH 1721 L-SB/62"/>
    <s v="8AB368187JA147017"/>
    <n v="3"/>
    <s v="Bajo"/>
    <s v="LA FAVORITA"/>
    <s v="M3"/>
    <s v="MERCEDES BENZ"/>
    <s v="924996U1205040"/>
    <s v="E5"/>
    <n v="27"/>
    <s v="Si"/>
    <n v="0.6"/>
    <s v="No"/>
    <s v="Si"/>
    <s v="Si"/>
    <n v="0"/>
    <n v="1"/>
    <s v="033011"/>
    <n v="6"/>
    <n v="403033363011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18"/>
    <n v="12"/>
    <n v="2022"/>
    <x v="1"/>
    <s v="MERCEDES BENZ"/>
    <s v="O 500 U"/>
    <s v="9BM382189NB215613"/>
    <n v="3"/>
    <s v="Bajo"/>
    <s v="LA FAVORITA"/>
    <s v="M3"/>
    <s v="MERCEDES BENZ"/>
    <s v="926996U1339411"/>
    <s v="E5"/>
    <n v="27"/>
    <s v="Si"/>
    <n v="0.6"/>
    <s v="No"/>
    <s v="Si"/>
    <s v="Si"/>
    <n v="0"/>
    <n v="1"/>
    <s v="033012"/>
    <n v="6"/>
    <n v="403033363012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19"/>
    <n v="13"/>
    <n v="2022"/>
    <x v="1"/>
    <s v="MERCEDES BENZ"/>
    <s v="O 500 U"/>
    <s v="9BM382189NB215559"/>
    <n v="3"/>
    <s v="Bajo"/>
    <s v="LA FAVORITA"/>
    <s v="M3"/>
    <s v="MERCEDES BENZ"/>
    <s v="926996U1339406"/>
    <s v="E5"/>
    <n v="27"/>
    <s v="Si"/>
    <n v="0.6"/>
    <s v="No"/>
    <s v="Si"/>
    <s v="Si"/>
    <n v="0"/>
    <n v="1"/>
    <s v="033013"/>
    <n v="6"/>
    <n v="403033363013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20"/>
    <n v="14"/>
    <n v="2017"/>
    <x v="1"/>
    <s v="MERCEDES BENZ"/>
    <s v="MT 17.0 LE V 6000 6.7 5 226 AUTR"/>
    <s v="8BBC67B1AJM000977"/>
    <n v="3"/>
    <s v="Bajo"/>
    <s v="TODO BUS"/>
    <s v="M3"/>
    <s v="MERCEDES BENZ"/>
    <n v="36559705"/>
    <s v="E3"/>
    <n v="28"/>
    <s v="Si"/>
    <n v="0.6"/>
    <s v="No"/>
    <s v="Si"/>
    <s v="Si"/>
    <n v="0"/>
    <n v="1"/>
    <n v="3014"/>
    <n v="6"/>
    <s v="403033363014"/>
    <s v="Si"/>
    <s v="No"/>
    <s v="No"/>
    <s v="Si"/>
    <d v="2026-04-30T00:00:00"/>
    <x v="0"/>
    <s v="Se modifican datos a pedido de la empresa"/>
    <s v="EX-2026-20316326- -GCABA-DGGS"/>
    <m/>
    <s v="Modif"/>
  </r>
  <r>
    <s v="30-54622520-4"/>
    <s v="LÍNEA 102 - SARGENTO CABRAL S.A."/>
    <s v="SP"/>
    <x v="19"/>
    <x v="1021"/>
    <n v="15"/>
    <n v="2017"/>
    <x v="1"/>
    <s v="MERCEDES BENZ"/>
    <s v="O 500 U"/>
    <s v="9BM382189HB038962"/>
    <n v="3"/>
    <s v="Bajo"/>
    <s v="NUOVOBUS"/>
    <s v="M3"/>
    <s v="MERCEDES BENZ"/>
    <s v="926996U1180103"/>
    <s v="E5"/>
    <n v="30"/>
    <s v="Si"/>
    <n v="0.6"/>
    <s v="No"/>
    <s v="Si"/>
    <s v="Si"/>
    <n v="0"/>
    <n v="1"/>
    <s v="033015"/>
    <n v="6"/>
    <n v="403033363015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22"/>
    <n v="17"/>
    <n v="2016"/>
    <x v="1"/>
    <s v="MERCEDES BENZ"/>
    <s v="OH 1721 L-SB/62"/>
    <s v="8AB368187GA146115"/>
    <n v="3"/>
    <s v="Bajo"/>
    <s v="LA FAVORITA"/>
    <s v="M3"/>
    <s v="MERCEDES BENZ"/>
    <s v="924996U1171759"/>
    <s v="E5"/>
    <n v="27"/>
    <s v="Si"/>
    <n v="0.6"/>
    <s v="No"/>
    <s v="Si"/>
    <s v="Si"/>
    <n v="0"/>
    <n v="1"/>
    <s v="033017"/>
    <n v="6"/>
    <n v="403033363017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23"/>
    <n v="18"/>
    <n v="2019"/>
    <x v="1"/>
    <s v="MERCEDES BENZ"/>
    <s v="OH 1721 L-SB/62"/>
    <s v="8AB368187KA149314"/>
    <n v="3"/>
    <s v="Bajo"/>
    <s v="LA FAVORITA"/>
    <s v="M3"/>
    <s v="MERCEDES BENZ"/>
    <s v="924996U1241814"/>
    <s v="E5"/>
    <n v="27"/>
    <s v="Si"/>
    <n v="0.6"/>
    <s v="No"/>
    <s v="Si"/>
    <s v="Si"/>
    <n v="0"/>
    <n v="1"/>
    <s v="033018"/>
    <n v="6"/>
    <n v="403033363018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24"/>
    <n v="19"/>
    <n v="2016"/>
    <x v="1"/>
    <s v="MERCEDES BENZ"/>
    <s v="O 500 U"/>
    <s v="9BM382189FB007396"/>
    <n v="3"/>
    <s v="Bajo"/>
    <s v="NUOVOBUS"/>
    <s v="M3"/>
    <s v="MERCEDES BENZ"/>
    <s v="906998U1146086"/>
    <s v="E5"/>
    <n v="28"/>
    <s v="Si"/>
    <n v="0.6"/>
    <s v="No"/>
    <s v="Si"/>
    <s v="Si"/>
    <n v="0"/>
    <n v="1"/>
    <s v="033019"/>
    <n v="6"/>
    <n v="403033363019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25"/>
    <n v="20"/>
    <n v="2017"/>
    <x v="1"/>
    <s v="MERCEDES BENZ"/>
    <s v="OH 1721 L-SB/62"/>
    <s v="8AB368187HA146587"/>
    <n v="3"/>
    <s v="Bajo"/>
    <s v="LA FAVORITA"/>
    <s v="M3"/>
    <s v="MERCEDES BENZ"/>
    <s v="924996U1182984"/>
    <s v="E5"/>
    <n v="27"/>
    <s v="Si"/>
    <n v="0.6"/>
    <s v="No"/>
    <s v="Si"/>
    <s v="Si"/>
    <n v="0"/>
    <n v="1"/>
    <s v="033020"/>
    <n v="6"/>
    <n v="403033363020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26"/>
    <n v="21"/>
    <n v="2020"/>
    <x v="1"/>
    <s v="MERCEDES BENZ"/>
    <s v="FU-BMO 368 VERSION 1721L62 CA"/>
    <s v="8AB368187LA149561"/>
    <n v="1"/>
    <s v="Bajo"/>
    <s v="LA FAVORITA"/>
    <s v="M3"/>
    <s v="MERCEDES BENZ"/>
    <s v="924996U1251493"/>
    <s v="E5"/>
    <n v="27"/>
    <s v="Si"/>
    <n v="0.6"/>
    <s v="No"/>
    <s v="Si"/>
    <s v="Si"/>
    <n v="0"/>
    <n v="1"/>
    <n v="3021"/>
    <n v="6"/>
    <n v="403033363021"/>
    <s v="Si"/>
    <s v="No"/>
    <s v="No"/>
    <s v="Si"/>
    <d v="2026-04-22T00:00:00"/>
    <x v="0"/>
    <s v="Se modifican datos a pedido de la empresa"/>
    <s v="EX-2026-19069348-   -GCABA-DGGSM"/>
    <m/>
    <s v="Modif"/>
  </r>
  <r>
    <s v="30-54622520-4"/>
    <s v="LÍNEA 102 - SARGENTO CABRAL S.A."/>
    <s v="SP"/>
    <x v="19"/>
    <x v="1027"/>
    <n v="24"/>
    <n v="2017"/>
    <x v="1"/>
    <s v="MERCEDES BENZ"/>
    <s v="FU-BMO 368 VERSION1721L62 CA"/>
    <s v="8AB368187HA146572"/>
    <n v="1"/>
    <s v="Bajo"/>
    <s v="LA FAVORITA"/>
    <s v="M3"/>
    <s v="MERCEDES BENZ"/>
    <s v="9241650U0114739"/>
    <s v="E5"/>
    <n v="27"/>
    <s v="Si"/>
    <n v="0.6"/>
    <s v="No"/>
    <s v="Si"/>
    <s v="Si"/>
    <n v="0"/>
    <n v="1"/>
    <n v="3024"/>
    <n v="1"/>
    <n v="403033363024"/>
    <s v="No"/>
    <s v="No"/>
    <s v="No"/>
    <s v="Si"/>
    <d v="2026-04-22T00:00:00"/>
    <x v="0"/>
    <s v="Se modifican datos a pedido de la empresa"/>
    <s v="EX-2026-19069348-   -GCABA-DGGSM"/>
    <m/>
    <s v="Modif"/>
  </r>
  <r>
    <s v="30-54622520-4"/>
    <s v="LÍNEA 102 - SARGENTO CABRAL S.A."/>
    <s v="SP"/>
    <x v="19"/>
    <x v="1028"/>
    <n v="25"/>
    <n v="2022"/>
    <x v="1"/>
    <s v="MERCEDES BENZ"/>
    <s v="O 500 U"/>
    <s v="9BM382189NB215562"/>
    <n v="3"/>
    <s v="Bajo"/>
    <s v="LA FAVORITA"/>
    <s v="M3"/>
    <s v="MERCEDES BENZ"/>
    <s v="926996U1339407"/>
    <s v="E5"/>
    <n v="27"/>
    <s v="Si"/>
    <n v="0.6"/>
    <s v="No"/>
    <s v="Si"/>
    <s v="Si"/>
    <n v="0"/>
    <n v="1"/>
    <s v="033025"/>
    <n v="6"/>
    <n v="403033363025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29"/>
    <n v="26"/>
    <n v="2018"/>
    <x v="1"/>
    <s v="MERCEDES BENZ"/>
    <s v="OH 1721 L-SB/62"/>
    <s v="8AB368187JA149051"/>
    <n v="3"/>
    <s v="Bajo"/>
    <s v="LA FAVORITA"/>
    <s v="M3"/>
    <s v="MERCEDES BENZ"/>
    <s v="924996U1228778"/>
    <s v="E5"/>
    <n v="27"/>
    <s v="Si"/>
    <n v="0.6"/>
    <s v="No"/>
    <s v="Si"/>
    <s v="Si"/>
    <n v="0"/>
    <n v="1"/>
    <s v="033026"/>
    <n v="6"/>
    <n v="403033363026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30"/>
    <n v="27"/>
    <n v="2020"/>
    <x v="1"/>
    <s v="MERCEDES BENZ"/>
    <s v="OH 1621 L-SB/55"/>
    <s v="8AB368185LA149781"/>
    <n v="2"/>
    <s v="Bajo"/>
    <s v="LA FAVORITA"/>
    <s v="M3"/>
    <s v="MERCEDES BENZ"/>
    <s v="924996U1287402"/>
    <s v="E5"/>
    <n v="25"/>
    <s v="Si"/>
    <n v="0.6"/>
    <s v="No"/>
    <s v="Si"/>
    <s v="Si"/>
    <n v="0"/>
    <n v="1"/>
    <n v="3027"/>
    <n v="1"/>
    <n v="403033363027"/>
    <s v="No"/>
    <s v="No"/>
    <s v="No"/>
    <s v="Si"/>
    <d v="2026-04-22T00:00:00"/>
    <x v="0"/>
    <s v="Se modifican datos a pedido de la empresa"/>
    <s v="EX-2026-19069348-   -GCABA-DGGSM"/>
    <m/>
    <s v="Modif"/>
  </r>
  <r>
    <s v="30-54622520-4"/>
    <s v="LÍNEA 102 - SARGENTO CABRAL S.A."/>
    <s v="SP"/>
    <x v="19"/>
    <x v="1031"/>
    <n v="28"/>
    <n v="2016"/>
    <x v="1"/>
    <s v="MERCEDES BENZ"/>
    <s v="OH 1721 L-SB/62"/>
    <s v="8AB368187GA146117"/>
    <n v="3"/>
    <s v="Bajo"/>
    <s v="NUOVOBUS"/>
    <s v="M3"/>
    <s v="MERCEDES BENZ"/>
    <s v="RPA675532"/>
    <s v="E5"/>
    <n v="26"/>
    <s v="Si"/>
    <n v="0.6"/>
    <s v="No"/>
    <s v="Si"/>
    <s v="Si"/>
    <n v="0"/>
    <n v="1"/>
    <s v="033028"/>
    <n v="6"/>
    <n v="403033363028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32"/>
    <n v="29"/>
    <n v="2016"/>
    <x v="1"/>
    <s v="MERCEDES BENZ"/>
    <s v="OH 1721 L-SB/62"/>
    <s v="8AB368187HA146385"/>
    <n v="3"/>
    <s v="Bajo"/>
    <s v="LA FAVORITA"/>
    <s v="M3"/>
    <s v="MERCEDES BENZ"/>
    <s v="924996U1176693"/>
    <s v="E5"/>
    <n v="27"/>
    <s v="Si"/>
    <n v="0.6"/>
    <s v="No"/>
    <s v="Si"/>
    <s v="Si"/>
    <n v="0"/>
    <n v="1"/>
    <s v="033029"/>
    <n v="6"/>
    <n v="403033363029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33"/>
    <n v="30"/>
    <n v="2020"/>
    <x v="1"/>
    <s v="MERCEDES BENZ"/>
    <s v="BMO 368 1721 L62 CA"/>
    <s v="8AB368187LA149546"/>
    <n v="3"/>
    <s v="Bajo"/>
    <s v="LA FAVORITA"/>
    <s v="M3"/>
    <s v="MERCEDES BENZ"/>
    <s v="924996U1249505"/>
    <s v="E5"/>
    <n v="27"/>
    <s v="Si"/>
    <n v="0.6"/>
    <s v="No"/>
    <s v="Si"/>
    <s v="Si"/>
    <n v="0"/>
    <n v="1"/>
    <s v="033030"/>
    <n v="6"/>
    <n v="403033363030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34"/>
    <n v="31"/>
    <n v="2017"/>
    <x v="1"/>
    <s v="MERCEDES BENZ"/>
    <s v="OH 1721 L-SB/62"/>
    <s v="8AB368187JA147012"/>
    <n v="3"/>
    <s v="Bajo"/>
    <s v="LA FAVORITA"/>
    <s v="M3"/>
    <s v="MERCEDES BENZ"/>
    <s v="924996U1205031"/>
    <s v="E5"/>
    <n v="27"/>
    <s v="Si"/>
    <n v="0.6"/>
    <s v="No"/>
    <s v="Si"/>
    <s v="Si"/>
    <n v="0"/>
    <n v="1"/>
    <s v="033031"/>
    <n v="6"/>
    <n v="403033363031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35"/>
    <n v="32"/>
    <n v="2016"/>
    <x v="1"/>
    <s v="MERCEDES BENZ"/>
    <s v="O 500 U"/>
    <s v="9BM382189GB007493"/>
    <n v="2"/>
    <s v="Bajo"/>
    <s v="NUOVOBUS"/>
    <s v="M3"/>
    <s v="MERCEDES BENZ"/>
    <s v="906973U1151696"/>
    <s v="E5"/>
    <n v="30"/>
    <s v="Si"/>
    <n v="0.6"/>
    <s v="No"/>
    <s v="Si"/>
    <s v="Si"/>
    <n v="0"/>
    <n v="1"/>
    <s v="033032"/>
    <n v="6"/>
    <n v="403033363032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36"/>
    <n v="33"/>
    <n v="2019"/>
    <x v="1"/>
    <s v="MERCEDES BENZ"/>
    <s v="OH 1721 L 58/62"/>
    <s v="8AB368187KA149485"/>
    <n v="3"/>
    <s v="Bajo"/>
    <s v="LA FAVORITA"/>
    <s v="M3"/>
    <s v="MERCEDES BENZ"/>
    <s v="92499U1245336"/>
    <s v="E5"/>
    <n v="27"/>
    <s v="Si"/>
    <n v="0.6"/>
    <s v="No"/>
    <s v="Si"/>
    <s v="Si"/>
    <n v="0"/>
    <n v="1"/>
    <n v="3033"/>
    <n v="1"/>
    <n v="403033363033"/>
    <s v="No"/>
    <s v="No"/>
    <s v="No"/>
    <s v="Si"/>
    <d v="2026-04-22T00:00:00"/>
    <x v="0"/>
    <s v="Se modifican datos a pedido de la empresa"/>
    <s v="EX-2026-19069348-   -GCABA-DGGSM"/>
    <m/>
    <s v="Modif"/>
  </r>
  <r>
    <s v="30-54622520-4"/>
    <s v="LÍNEA 102 - SARGENTO CABRAL S.A."/>
    <s v="SP"/>
    <x v="19"/>
    <x v="1037"/>
    <n v="34"/>
    <n v="2019"/>
    <x v="1"/>
    <s v="MERCEDES BENZ"/>
    <s v="BMO 368 1621 L55"/>
    <s v="8AB368185JA149088"/>
    <n v="3"/>
    <s v="Bajo"/>
    <s v="METALPAR"/>
    <s v="M3"/>
    <s v="MERCEDES BENZ"/>
    <s v="924996U1229885"/>
    <s v="E5"/>
    <n v="25"/>
    <s v="Si"/>
    <n v="0.6"/>
    <s v="No"/>
    <s v="Si"/>
    <s v="Si"/>
    <n v="0"/>
    <n v="1"/>
    <s v="033034"/>
    <n v="6"/>
    <n v="403033363034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38"/>
    <n v="35"/>
    <n v="2018"/>
    <x v="1"/>
    <s v="MERCEDES BENZ"/>
    <s v="OH 1721 L-SB/62"/>
    <s v="8AB368187JA149065"/>
    <n v="3"/>
    <s v="Bajo"/>
    <s v="LA FAVORITA"/>
    <s v="M3"/>
    <s v="MERCEDES BENZ"/>
    <s v="924996U1230015"/>
    <s v="E5"/>
    <n v="27"/>
    <s v="Si"/>
    <n v="0.6"/>
    <s v="No"/>
    <s v="Si"/>
    <s v="Si"/>
    <n v="0"/>
    <n v="1"/>
    <s v="033035"/>
    <n v="6"/>
    <n v="403033363035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39"/>
    <n v="36"/>
    <n v="2017"/>
    <x v="1"/>
    <s v="MERCEDES BENZ"/>
    <s v="OH 1721 L-SB/62"/>
    <s v="8AB368187HA146777"/>
    <n v="3"/>
    <s v="Bajo"/>
    <s v="UGARTE"/>
    <s v="M3"/>
    <s v="MERCEDES BENZ"/>
    <s v="924996U1187875"/>
    <s v="E5"/>
    <n v="27"/>
    <s v="Si"/>
    <n v="0.6"/>
    <s v="No"/>
    <s v="Si"/>
    <s v="Si"/>
    <n v="0"/>
    <n v="1"/>
    <s v="033036"/>
    <n v="6"/>
    <n v="403033363036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40"/>
    <n v="37"/>
    <n v="2018"/>
    <x v="1"/>
    <s v="MERCEDES BENZ"/>
    <s v="OH 1721 L-SB/62"/>
    <s v="8AB368187JA147045"/>
    <n v="3"/>
    <s v="Bajo"/>
    <s v="LA FAVORITA"/>
    <s v="M3"/>
    <s v="MERCEDES BENZ"/>
    <s v="924996U1204854"/>
    <s v="E5"/>
    <n v="27"/>
    <s v="Si"/>
    <n v="0.6"/>
    <s v="No"/>
    <s v="Si"/>
    <s v="Si"/>
    <n v="0"/>
    <n v="1"/>
    <s v="033037"/>
    <n v="6"/>
    <n v="403033363037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41"/>
    <n v="38"/>
    <n v="2016"/>
    <x v="1"/>
    <s v="MERCEDES BENZ"/>
    <s v="OH 1718 L/62"/>
    <s v="8AB368187GA145906"/>
    <n v="2"/>
    <s v="Bajo"/>
    <s v="UGARTE"/>
    <s v="M3"/>
    <s v="MERCEDES BENZ"/>
    <s v="904973U1160711"/>
    <s v="E5"/>
    <n v="27"/>
    <s v="Si"/>
    <n v="0.6"/>
    <s v="No"/>
    <s v="Si"/>
    <s v="Si"/>
    <n v="0"/>
    <n v="1"/>
    <s v="033038"/>
    <n v="6"/>
    <n v="403033363038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42"/>
    <n v="39"/>
    <n v="2018"/>
    <x v="1"/>
    <s v="MERCEDES BENZ"/>
    <s v="FL BMO 368 VERSION 1"/>
    <s v="8AB368185JA149095"/>
    <n v="1"/>
    <s v="Bajo"/>
    <s v="METALPAR"/>
    <s v="M3"/>
    <s v="MERCEDES BENZ"/>
    <s v="924996U1231467"/>
    <s v="E5"/>
    <n v="29"/>
    <s v="Si"/>
    <n v="0.6"/>
    <s v="No"/>
    <s v="Si"/>
    <s v="Si"/>
    <n v="0"/>
    <n v="1"/>
    <n v="3039"/>
    <n v="6"/>
    <n v="403033363039"/>
    <s v="Si"/>
    <s v="No"/>
    <s v="No"/>
    <s v="Si"/>
    <d v="2026-04-22T00:00:00"/>
    <x v="0"/>
    <s v="Se modifican datos a pedido de la empresa"/>
    <s v="EX-2026-19069348-   -GCABA-DGGSM"/>
    <m/>
    <s v="Modif"/>
  </r>
  <r>
    <s v="30-54622520-4"/>
    <s v="LÍNEA 102 - SARGENTO CABRAL S.A."/>
    <s v="SP"/>
    <x v="19"/>
    <x v="1043"/>
    <n v="40"/>
    <n v="2016"/>
    <x v="1"/>
    <s v="MERCEDES BENZ"/>
    <s v="FU-BMO 368 VERSION 1721L62 CA"/>
    <s v="8AB368187GA146116"/>
    <n v="1"/>
    <s v="Bajo"/>
    <s v="BAM BAM"/>
    <s v="M3"/>
    <s v="MERCEDES BENZ"/>
    <s v="924996U1173072"/>
    <s v="E3"/>
    <n v="25"/>
    <s v="Si"/>
    <n v="0.6"/>
    <s v="No"/>
    <s v="Si"/>
    <s v="Si"/>
    <n v="0"/>
    <n v="1"/>
    <n v="3040"/>
    <n v="6"/>
    <n v="403033363040"/>
    <s v="Si"/>
    <s v="No"/>
    <s v="No"/>
    <s v="Si"/>
    <d v="2026-04-22T00:00:00"/>
    <x v="0"/>
    <s v="Se modifican datos a pedido de la empresa"/>
    <s v="EX-2026-19069348-   -GCABA-DGGSM"/>
    <m/>
    <s v="Modif"/>
  </r>
  <r>
    <s v="30-54622520-4"/>
    <s v="LÍNEA 102 - SARGENTO CABRAL S.A."/>
    <s v="SP"/>
    <x v="19"/>
    <x v="1044"/>
    <n v="41"/>
    <n v="2020"/>
    <x v="1"/>
    <s v="MERCEDES BENZ"/>
    <s v="O 500 U"/>
    <s v="9BM382189LB139655"/>
    <n v="3"/>
    <s v="Bajo"/>
    <s v="LA FAVORITA"/>
    <s v="M3"/>
    <s v="MERCEDES BENZ"/>
    <s v="904973U1006044"/>
    <s v="E5"/>
    <n v="27"/>
    <s v="Si"/>
    <n v="0.6"/>
    <s v="No"/>
    <s v="Si"/>
    <s v="Si"/>
    <n v="0"/>
    <n v="1"/>
    <s v="033041"/>
    <n v="6"/>
    <n v="403033363041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45"/>
    <n v="43"/>
    <n v="2018"/>
    <x v="1"/>
    <s v="MERCEDES BENZ"/>
    <s v="OH 1721 L-SB/62"/>
    <s v="8AB368187JA147071"/>
    <n v="3"/>
    <s v="Bajo"/>
    <s v="LA FAVORITA"/>
    <s v="M3"/>
    <s v="MERCEDES BENZ"/>
    <s v="924996U1207327"/>
    <s v="E5"/>
    <n v="27"/>
    <s v="Si"/>
    <n v="0.6"/>
    <s v="No"/>
    <s v="Si"/>
    <s v="Si"/>
    <n v="0"/>
    <n v="1"/>
    <s v="033043"/>
    <n v="6"/>
    <n v="403033363043"/>
    <s v="Si"/>
    <s v="No"/>
    <s v="No"/>
    <s v="Si"/>
    <d v="2025-07-17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46"/>
    <n v="45"/>
    <n v="2017"/>
    <x v="1"/>
    <s v="MERCEDES BENZ"/>
    <s v="FU-BMO 368 VERSION 1721 L62 CA"/>
    <s v="8AB368187HA146563"/>
    <n v="1"/>
    <s v="Bajo"/>
    <s v="LA FAVORITA"/>
    <s v="M3"/>
    <s v="MERCEDES BENZ"/>
    <s v="924996U1184043"/>
    <s v="E5"/>
    <n v="27"/>
    <s v="Si"/>
    <n v="0.6"/>
    <s v="No"/>
    <s v="Si"/>
    <s v="Si"/>
    <n v="0"/>
    <n v="1"/>
    <n v="3045"/>
    <n v="6"/>
    <n v="403033363045"/>
    <s v="Si"/>
    <s v="No"/>
    <s v="No"/>
    <s v="Si"/>
    <d v="2026-04-22T00:00:00"/>
    <x v="0"/>
    <s v="Se modifican datos a pedido de la empresa"/>
    <s v="EX-2026-19069348-   -GCABA-DGGSM"/>
    <m/>
    <s v="Modif"/>
  </r>
  <r>
    <s v="30-54622520-4"/>
    <s v="LÍNEA 102 - SARGENTO CABRAL S.A."/>
    <s v="SP"/>
    <x v="19"/>
    <x v="1047"/>
    <n v="46"/>
    <n v="2018"/>
    <x v="1"/>
    <s v="MERCEDES BENZ"/>
    <s v="OH 1721 L-SB/62"/>
    <s v="8AB368187JA147046"/>
    <n v="3"/>
    <s v="Bajo"/>
    <s v="LA FAVORITA"/>
    <s v="M3"/>
    <s v="MERCEDES BENZ"/>
    <s v="924996U1205317"/>
    <s v="E5"/>
    <n v="27"/>
    <s v="Si"/>
    <n v="0.6"/>
    <s v="No"/>
    <s v="Si"/>
    <s v="Si"/>
    <n v="0"/>
    <n v="1"/>
    <s v="033046"/>
    <n v="6"/>
    <n v="403033363046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48"/>
    <n v="47"/>
    <n v="2017"/>
    <x v="1"/>
    <s v="MERCEDES BENZ"/>
    <s v="OH 1721 L-SB/62"/>
    <s v="8AB368187HA146795"/>
    <n v="3"/>
    <s v="Bajo"/>
    <s v="UGARTE"/>
    <s v="M3"/>
    <s v="MERCEDES BENZ"/>
    <s v="924996U1189511"/>
    <s v="E5"/>
    <n v="27"/>
    <s v="Si"/>
    <n v="0.6"/>
    <s v="No"/>
    <s v="Si"/>
    <s v="Si"/>
    <n v="0"/>
    <n v="1"/>
    <s v="033047"/>
    <n v="6"/>
    <n v="403033363047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49"/>
    <n v="48"/>
    <n v="2016"/>
    <x v="1"/>
    <s v="MERCEDES BENZ"/>
    <s v="OH 1721"/>
    <s v="8AB368187GA146105"/>
    <n v="3"/>
    <s v="Bajo"/>
    <s v="NUOVOBUS"/>
    <s v="M3"/>
    <s v="MERCEDES BENZ"/>
    <s v="924996U1171338"/>
    <s v="E5"/>
    <n v="26"/>
    <s v="Si"/>
    <n v="0.6"/>
    <s v="No"/>
    <s v="Si"/>
    <s v="Si"/>
    <n v="0"/>
    <n v="1"/>
    <s v="033048"/>
    <n v="6"/>
    <n v="403033363048"/>
    <s v="Si"/>
    <s v="No"/>
    <s v="No"/>
    <s v="Si"/>
    <d v="2025-12-29T00:00:00"/>
    <x v="0"/>
    <s v="Se modifican datos a pedido de la empresa"/>
    <s v="EX-2025-55684039-   -GCABA-DGGSM"/>
    <m/>
    <s v="Modif"/>
  </r>
  <r>
    <s v="30-54622520-4"/>
    <s v="LÍNEA 102 - SARGENTO CABRAL S.A."/>
    <s v="SP"/>
    <x v="19"/>
    <x v="1050"/>
    <n v="50"/>
    <n v="2017"/>
    <x v="1"/>
    <s v="AGRALE"/>
    <s v="MT 15.0 LE V 5500"/>
    <s v="8BBC59B1AJM002560"/>
    <n v="3"/>
    <s v="Bajo"/>
    <s v="TODO BUS"/>
    <s v="M3"/>
    <s v="CUMMINS"/>
    <n v="36570085"/>
    <s v="E3"/>
    <n v="25"/>
    <s v="Si"/>
    <n v="0.6"/>
    <s v="No"/>
    <s v="Si"/>
    <s v="Si"/>
    <n v="0"/>
    <n v="1"/>
    <n v="3050"/>
    <n v="6"/>
    <n v="403033363050"/>
    <s v="Si"/>
    <s v="No"/>
    <s v="No"/>
    <s v="Si"/>
    <d v="2026-05-06T00:00:00"/>
    <x v="0"/>
    <s v="Se modifican datos a pedido de la empresa"/>
    <s v="EX-2026-21303655- -GCABA-DGGSM"/>
    <m/>
    <s v="Modif"/>
  </r>
  <r>
    <s v="30-54622520-4"/>
    <s v="LÍNEA 102 - SARGENTO CABRAL S.A."/>
    <s v="SP"/>
    <x v="19"/>
    <x v="1051"/>
    <n v="55"/>
    <n v="2026"/>
    <x v="2"/>
    <s v="AGRALE"/>
    <s v="MT 17.0 GNV CA 6200"/>
    <s v="8BBC84B1ATM000028"/>
    <n v="3"/>
    <s v="Bajo"/>
    <s v="TODO BUS"/>
    <s v="M3"/>
    <s v="WEICHAI"/>
    <s v="1025C004161"/>
    <s v="E5"/>
    <n v="28"/>
    <s v="Si"/>
    <n v="1"/>
    <s v="No"/>
    <s v="Si"/>
    <s v="Si"/>
    <n v="0"/>
    <n v="1"/>
    <n v="3055"/>
    <n v="6"/>
    <n v="4030333363055"/>
    <s v="Si"/>
    <s v="No"/>
    <s v="No"/>
    <s v="Si"/>
    <d v="2026-05-06T00:00:00"/>
    <x v="0"/>
    <s v="Se modifican datos a pedido de la empresa"/>
    <s v="EX-2026-21303655- -GCABA-DGGSM"/>
    <m/>
    <s v="Modif"/>
  </r>
  <r>
    <s v="30-54622520-4"/>
    <s v="LÍNEA 102 - SARGENTO CABRAL S.A."/>
    <s v="SP"/>
    <x v="19"/>
    <x v="1052"/>
    <n v="56"/>
    <n v="2026"/>
    <x v="2"/>
    <s v="AGRALE"/>
    <s v="MT 17.0 GNV CA 6200"/>
    <s v="8BBC84B1ATM000030"/>
    <n v="3"/>
    <s v="Bajo"/>
    <s v="TODO BUS"/>
    <s v="M3"/>
    <s v="WEICHAI"/>
    <s v="1025C004167"/>
    <s v="E5"/>
    <n v="28"/>
    <s v="Si"/>
    <n v="1"/>
    <s v="No"/>
    <s v="Si"/>
    <s v="Si"/>
    <n v="0"/>
    <n v="1"/>
    <n v="3056"/>
    <n v="6"/>
    <n v="4030333363056"/>
    <s v="Si"/>
    <s v="No"/>
    <s v="No"/>
    <s v="Si"/>
    <d v="2026-05-06T00:00:00"/>
    <x v="0"/>
    <s v="Se modifican datos a pedido de la empresa"/>
    <s v="EX-2026-21303655- -GCABA-DGGSM"/>
    <m/>
    <s v="Modif"/>
  </r>
  <r>
    <s v="30-54624397-0"/>
    <s v="COLECTIVEROS UNIDOS S.A.I.F.(C.U.S.A.)"/>
    <s v="SP"/>
    <x v="20"/>
    <x v="1053"/>
    <n v="4501"/>
    <n v="2022"/>
    <x v="1"/>
    <s v="AGRALE"/>
    <s v="MT 17.0 LE"/>
    <s v="8BBC67B1ANM002090"/>
    <n v="3"/>
    <s v="Bajo"/>
    <s v="TODO BUS"/>
    <s v="M3"/>
    <s v="CUMMINS"/>
    <n v="36746092"/>
    <s v="E5"/>
    <n v="33"/>
    <s v="Si"/>
    <n v="0.6"/>
    <s v="No"/>
    <s v="Si"/>
    <s v="Si"/>
    <n v="0"/>
    <n v="4"/>
    <s v="AK03189PAJ00033"/>
    <n v="4"/>
    <n v="3030333431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54"/>
    <n v="4502"/>
    <n v="2019"/>
    <x v="1"/>
    <s v="AGRALE"/>
    <s v="MT 17.0 LE"/>
    <s v="8BBC67B1AKM001358"/>
    <n v="3"/>
    <s v="Bajo"/>
    <s v="TODO BUS"/>
    <s v="M3"/>
    <s v="CUMMINS"/>
    <n v="36607480"/>
    <s v="E5"/>
    <n v="28"/>
    <s v="Si"/>
    <n v="0.6"/>
    <s v="No"/>
    <s v="Si"/>
    <s v="Si"/>
    <n v="0"/>
    <n v="4"/>
    <s v="BJ03C14PAJ00018"/>
    <n v="4"/>
    <n v="3030323837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55"/>
    <n v="4503"/>
    <n v="2019"/>
    <x v="1"/>
    <s v="AGRALE"/>
    <s v="MT 17.0 LE"/>
    <s v="8BBC67B1AKM001314"/>
    <n v="3"/>
    <s v="Bajo"/>
    <s v="TODO BUS"/>
    <s v="M3"/>
    <s v="CUMMINS"/>
    <n v="36615395"/>
    <s v="E5"/>
    <n v="28"/>
    <s v="Si"/>
    <n v="0.6"/>
    <s v="No"/>
    <s v="Si"/>
    <s v="Si"/>
    <n v="0"/>
    <n v="4"/>
    <s v="AK03189PAJ00023"/>
    <n v="4"/>
    <n v="3030333035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56"/>
    <n v="4504"/>
    <n v="2019"/>
    <x v="1"/>
    <s v="AGRALE"/>
    <s v="MT 17.0 LE"/>
    <s v="8BBC67B1AKM001361"/>
    <n v="3"/>
    <s v="Bajo"/>
    <s v="TODO BUS"/>
    <s v="M3"/>
    <s v="CUMMINS"/>
    <n v="36618398"/>
    <s v="E5"/>
    <n v="28"/>
    <s v="Si"/>
    <n v="0.6"/>
    <s v="No"/>
    <s v="Si"/>
    <s v="Si"/>
    <n v="0"/>
    <n v="4"/>
    <s v="BK11FBCPAJ00136"/>
    <n v="4"/>
    <n v="3030333337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57"/>
    <n v="4505"/>
    <n v="2019"/>
    <x v="1"/>
    <s v="AGRALE"/>
    <s v="MT 17.0 LE"/>
    <s v="8BBC67B1AKM001362"/>
    <n v="3"/>
    <s v="Bajo"/>
    <s v="TODO BUS"/>
    <s v="M3"/>
    <s v="CUMMINS"/>
    <n v="36615937"/>
    <s v="E5"/>
    <n v="28"/>
    <s v="Si"/>
    <n v="0.6"/>
    <s v="No"/>
    <s v="Si"/>
    <s v="Si"/>
    <n v="0"/>
    <n v="4"/>
    <s v="BJ03C14PAJ00016"/>
    <n v="4"/>
    <n v="3030323937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58"/>
    <n v="4506"/>
    <n v="2019"/>
    <x v="1"/>
    <s v="AGRALE"/>
    <s v="MT 17.0 LE"/>
    <s v="8BBC67B1ALM001393"/>
    <n v="3"/>
    <s v="Bajo"/>
    <s v="TODO BUS"/>
    <s v="M3"/>
    <s v="CUMMINS"/>
    <n v="36615418"/>
    <s v="E5"/>
    <n v="28"/>
    <s v="Si"/>
    <n v="0.6"/>
    <s v="No"/>
    <s v="Si"/>
    <s v="Si"/>
    <n v="0"/>
    <n v="4"/>
    <s v="BK11FBCPAJ00186"/>
    <n v="4"/>
    <n v="3030333434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59"/>
    <n v="4507"/>
    <n v="2016"/>
    <x v="1"/>
    <s v="AGRALE"/>
    <s v="MT 17.0 LE"/>
    <s v="8BBC67B1AGM000572"/>
    <n v="3"/>
    <s v="Bajo"/>
    <s v="BAM BAM"/>
    <s v="M3"/>
    <s v="MWM"/>
    <s v="YCA000450"/>
    <s v="E3"/>
    <n v="28"/>
    <s v="Si"/>
    <n v="0.6"/>
    <s v="No"/>
    <s v="Si"/>
    <s v="Si"/>
    <n v="0"/>
    <n v="4"/>
    <s v="BK0D1FBPAJ00123"/>
    <n v="4"/>
    <n v="30303333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60"/>
    <n v="4508"/>
    <n v="2019"/>
    <x v="1"/>
    <s v="AGRALE"/>
    <s v="MT 17.0 LE"/>
    <s v="8BBC67B1AKM001315"/>
    <n v="3"/>
    <s v="Bajo"/>
    <s v="TODO BUS"/>
    <s v="M3"/>
    <s v="CUMMINS"/>
    <n v="36616771"/>
    <s v="E5"/>
    <n v="28"/>
    <s v="Si"/>
    <n v="0.6"/>
    <s v="No"/>
    <s v="Si"/>
    <s v="Si"/>
    <n v="0"/>
    <n v="4"/>
    <s v="BK0D1FBPAJ00041"/>
    <n v="4"/>
    <n v="3030333039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61"/>
    <n v="4509"/>
    <n v="2016"/>
    <x v="1"/>
    <s v="AGRALE"/>
    <s v="MT 17.0 LE "/>
    <s v="8BBC67B1AGM000574"/>
    <n v="3"/>
    <s v="Bajo"/>
    <s v="BAM BAM"/>
    <s v="M3"/>
    <s v="MWM"/>
    <s v="YCA000585"/>
    <s v="E3"/>
    <n v="28"/>
    <s v="Si"/>
    <n v="0.6"/>
    <s v="No"/>
    <s v="Si"/>
    <s v="Si"/>
    <n v="0"/>
    <n v="4"/>
    <s v="BK11FBCPAJ00091"/>
    <n v="4"/>
    <n v="3030333235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62"/>
    <n v="4510"/>
    <n v="2016"/>
    <x v="1"/>
    <s v="AGRALE"/>
    <s v="MT 17.0 LE"/>
    <s v="8BBC67B1AGM000592"/>
    <n v="3"/>
    <s v="Bajo"/>
    <s v="BAM BAM"/>
    <s v="M3"/>
    <s v="MWM"/>
    <s v="YCA000456"/>
    <s v="E3"/>
    <n v="28"/>
    <s v="Si"/>
    <n v="0.6"/>
    <s v="No"/>
    <s v="Si"/>
    <s v="Si"/>
    <n v="0"/>
    <n v="4"/>
    <s v="BK11FBCPAJ00100"/>
    <n v="4"/>
    <n v="3030333435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63"/>
    <n v="4511"/>
    <n v="2016"/>
    <x v="1"/>
    <s v="AGRALE"/>
    <s v="MT 17.0 LE"/>
    <s v="8BBC67B1AGM000593"/>
    <n v="3"/>
    <s v="Bajo"/>
    <s v="BAM BAM"/>
    <s v="M3"/>
    <s v="MWM"/>
    <s v="YCA000575"/>
    <s v="E3"/>
    <n v="28"/>
    <s v="Si"/>
    <n v="0.6"/>
    <s v="No"/>
    <s v="Si"/>
    <s v="Si"/>
    <n v="0"/>
    <n v="4"/>
    <s v="BK11FBCPAJ00110"/>
    <n v="4"/>
    <n v="3030333330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64"/>
    <n v="4512"/>
    <n v="2016"/>
    <x v="1"/>
    <s v="AGRALE"/>
    <s v="MT 17.0 LE "/>
    <s v="8BBC67B1AGM000594"/>
    <n v="3"/>
    <s v="Bajo"/>
    <s v="BAM BAM"/>
    <s v="M3"/>
    <s v="MWM"/>
    <s v="YCA000593"/>
    <s v="E3"/>
    <n v="28"/>
    <s v="Si"/>
    <n v="0.6"/>
    <s v="No"/>
    <s v="Si"/>
    <s v="Si"/>
    <n v="0"/>
    <n v="4"/>
    <s v="BK11FBCPAJ00096"/>
    <n v="4"/>
    <n v="30303239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65"/>
    <n v="4513"/>
    <n v="2021"/>
    <x v="1"/>
    <s v="AGRALE"/>
    <s v="MT 17.0 LE"/>
    <s v="8BBC67B1ALM001636"/>
    <n v="3"/>
    <s v="Bajo"/>
    <s v="TODO BUS"/>
    <s v="M3"/>
    <s v="CUMMINS"/>
    <n v="36672420"/>
    <s v="E5"/>
    <n v="33"/>
    <s v="Si"/>
    <n v="0.6"/>
    <s v="No"/>
    <s v="Si"/>
    <s v="Si"/>
    <n v="0"/>
    <n v="4"/>
    <s v="BJ0BCGEPAJ00241"/>
    <n v="4"/>
    <n v="3030323938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66"/>
    <n v="4514"/>
    <n v="2016"/>
    <x v="1"/>
    <s v="AGRALE"/>
    <s v="MT 17.0 LE "/>
    <s v="8BBC67B1AGM000614"/>
    <n v="3"/>
    <s v="Bajo"/>
    <s v="BAM BAM"/>
    <s v="M3"/>
    <s v="MWM"/>
    <s v="YCA000521"/>
    <s v="E3"/>
    <n v="28"/>
    <s v="Si"/>
    <n v="0.6"/>
    <s v="No"/>
    <s v="Si"/>
    <s v="Si"/>
    <n v="0"/>
    <n v="4"/>
    <s v="BK11FBCPAJ00127"/>
    <n v="4"/>
    <n v="3030333030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67"/>
    <n v="4515"/>
    <n v="2016"/>
    <x v="1"/>
    <s v="AGRALE"/>
    <s v="MT 17.0 LE"/>
    <s v="8BBC67B1AGM000613"/>
    <n v="3"/>
    <s v="Bajo"/>
    <s v="BAM BAM"/>
    <s v="M3"/>
    <s v="MWM"/>
    <s v="YCA000558"/>
    <s v="E3"/>
    <n v="28"/>
    <s v="Si"/>
    <n v="0.6"/>
    <s v="No"/>
    <s v="Si"/>
    <s v="Si"/>
    <n v="0"/>
    <n v="4"/>
    <s v="BK0D1FBPAJ00141"/>
    <n v="4"/>
    <n v="3030323935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68"/>
    <n v="4516"/>
    <n v="2016"/>
    <x v="1"/>
    <s v="AGRALE"/>
    <s v="MT 17.0 LE"/>
    <s v="8BBC67B1AGM000683"/>
    <n v="3"/>
    <s v="Bajo"/>
    <s v="BAM BAM"/>
    <s v="M3"/>
    <s v="MWM"/>
    <s v="YCA000693"/>
    <s v="E3"/>
    <n v="28"/>
    <s v="Si"/>
    <n v="0.6"/>
    <s v="No"/>
    <s v="Si"/>
    <s v="Si"/>
    <n v="0"/>
    <n v="4"/>
    <s v="BK11FBCPAJ00111"/>
    <n v="4"/>
    <n v="3030333430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69"/>
    <n v="4517"/>
    <n v="2022"/>
    <x v="1"/>
    <s v="AGRALE"/>
    <s v="MT 17.0 LE"/>
    <s v="8BBC67B1ANM002165"/>
    <n v="3"/>
    <s v="Bajo"/>
    <s v="TODO BUS "/>
    <s v="M3"/>
    <s v="CUMMINS "/>
    <n v="36748700"/>
    <s v="E5"/>
    <n v="33"/>
    <s v="Si"/>
    <n v="0.6"/>
    <s v="No"/>
    <s v="Si"/>
    <s v="Si"/>
    <n v="0"/>
    <n v="4"/>
    <s v="AK03189PAJ00046"/>
    <n v="4"/>
    <n v="3030333231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70"/>
    <n v="4518"/>
    <n v="2016"/>
    <x v="1"/>
    <s v="AGRALE"/>
    <s v="MT 17.0 LE"/>
    <s v="8BBC67B1AGM000685"/>
    <n v="3"/>
    <s v="Bajo"/>
    <s v="BAM BAM"/>
    <s v="M3"/>
    <s v="MWM"/>
    <s v="YCA000756"/>
    <s v="E3"/>
    <n v="28"/>
    <s v="Si"/>
    <n v="0.6"/>
    <s v="No"/>
    <s v="Si"/>
    <s v="Si"/>
    <n v="0"/>
    <n v="4"/>
    <s v="BK11FBCPAJ00089"/>
    <n v="4"/>
    <n v="3030323930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71"/>
    <n v="4519"/>
    <n v="2018"/>
    <x v="1"/>
    <s v="AGRALE"/>
    <s v="MT 17.0 LE"/>
    <s v="8BBC67B1AJM001107"/>
    <n v="3"/>
    <s v="Bajo"/>
    <s v="TODO BUS"/>
    <s v="M3"/>
    <s v="CUMMINS"/>
    <n v="36574398"/>
    <s v="E5"/>
    <n v="28"/>
    <s v="Si"/>
    <n v="0.6"/>
    <s v="No"/>
    <s v="Si"/>
    <s v="Si"/>
    <n v="0"/>
    <n v="4"/>
    <s v="BJ0BC6EPAJ00259"/>
    <n v="4"/>
    <n v="3030333134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72"/>
    <n v="4520"/>
    <n v="2018"/>
    <x v="1"/>
    <s v="AGRALE"/>
    <s v="MT 17.0 LE"/>
    <s v="8BBC67B1AJM001108"/>
    <n v="3"/>
    <s v="Bajo"/>
    <s v="TODO BUS"/>
    <s v="M3"/>
    <s v="CUMMINS"/>
    <n v="36573713"/>
    <s v="E5"/>
    <n v="28"/>
    <s v="Si"/>
    <n v="0.6"/>
    <s v="No"/>
    <s v="Si"/>
    <s v="Si"/>
    <n v="0"/>
    <n v="4"/>
    <s v="BK0D1FBPAJ00160"/>
    <n v="4"/>
    <n v="106452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73"/>
    <n v="4521"/>
    <n v="2022"/>
    <x v="1"/>
    <s v="AGRALE "/>
    <s v="MT 17.0 LE"/>
    <s v="8BBC67B1ANM002166"/>
    <n v="3"/>
    <s v="Bajo"/>
    <s v="TODO BUS  "/>
    <s v="M3"/>
    <s v="CUMMINS  "/>
    <n v="36748521"/>
    <s v="E5"/>
    <n v="33"/>
    <s v="Si"/>
    <n v="0.6"/>
    <s v="No"/>
    <s v="Si"/>
    <s v="Si"/>
    <n v="0"/>
    <n v="4"/>
    <s v="AK03189PAJ00001"/>
    <n v="4"/>
    <n v="3030323939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74"/>
    <n v="4522"/>
    <n v="2018"/>
    <x v="1"/>
    <s v="AGRALE"/>
    <s v="MT 17.0 LE"/>
    <s v="8BBC67B1AJM001109"/>
    <n v="3"/>
    <s v="Bajo"/>
    <s v="TODO BUS"/>
    <s v="M3"/>
    <s v="CUMMINS"/>
    <n v="36573717"/>
    <s v="E5"/>
    <n v="28"/>
    <s v="Si"/>
    <n v="0.6"/>
    <s v="No"/>
    <s v="Si"/>
    <s v="Si"/>
    <n v="0"/>
    <n v="4"/>
    <s v="BJ0BC6EPAJ00055"/>
    <n v="4"/>
    <n v="3030333130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75"/>
    <n v="4523"/>
    <n v="2018"/>
    <x v="1"/>
    <s v="AGRALE"/>
    <s v="MT 17.0 LE"/>
    <s v="8BBC67B1AJM001110"/>
    <n v="3"/>
    <s v="Bajo"/>
    <s v="TODO BUS"/>
    <s v="M3"/>
    <s v="CUMMINS"/>
    <n v="36573710"/>
    <s v="E5"/>
    <n v="28"/>
    <s v="Si"/>
    <n v="0.6"/>
    <s v="No"/>
    <s v="Si"/>
    <s v="Si"/>
    <n v="0"/>
    <n v="4"/>
    <s v="BJ03C14PAJ00036"/>
    <n v="4"/>
    <n v="3030333031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76"/>
    <n v="4524"/>
    <n v="2018"/>
    <x v="1"/>
    <s v="AGRALE"/>
    <s v="MT 17.0 LE"/>
    <s v="8BBC67B1AJM001111"/>
    <n v="3"/>
    <s v="Bajo"/>
    <s v="TODO BUS"/>
    <s v="M3"/>
    <s v="CUMMINS"/>
    <n v="36573711"/>
    <s v="E5"/>
    <n v="28"/>
    <s v="Si"/>
    <n v="0.6"/>
    <s v="No"/>
    <s v="Si"/>
    <s v="Si"/>
    <n v="0"/>
    <n v="4"/>
    <s v="BJ0BC6EPAJ00082"/>
    <n v="4"/>
    <n v="3030333334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77"/>
    <n v="4525"/>
    <n v="2022"/>
    <x v="1"/>
    <s v="AGRALE"/>
    <s v="MT 17.0 LE"/>
    <s v="8BBC67B1ANM002089"/>
    <n v="3"/>
    <s v="Bajo"/>
    <s v="TODO BUS"/>
    <s v="M3"/>
    <s v="CUMMINS"/>
    <n v="36746091"/>
    <s v="E5"/>
    <n v="33"/>
    <s v="Si"/>
    <n v="0.6"/>
    <s v="No"/>
    <s v="Si"/>
    <s v="Si"/>
    <n v="0"/>
    <n v="4"/>
    <s v="BJ03C14PAJ00182"/>
    <n v="4"/>
    <n v="3030323934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78"/>
    <n v="4526"/>
    <n v="2018"/>
    <x v="1"/>
    <s v="AGRALE"/>
    <s v="MT 17.0 LE"/>
    <s v="8BBC67B1AJM001112"/>
    <n v="3"/>
    <s v="Bajo"/>
    <s v="TODO BUS"/>
    <s v="M3"/>
    <s v="CUMMINS"/>
    <n v="36573725"/>
    <s v="E5"/>
    <n v="28"/>
    <s v="Si"/>
    <n v="0.6"/>
    <s v="No"/>
    <s v="Si"/>
    <s v="Si"/>
    <n v="0"/>
    <n v="4"/>
    <s v="BK11FBCPAJ00119"/>
    <n v="4"/>
    <n v="3030333233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79"/>
    <n v="4527"/>
    <n v="2021"/>
    <x v="1"/>
    <s v="AGRALE"/>
    <s v="MT 17.0 LE"/>
    <s v="8BBC67B1ANM001815"/>
    <n v="3"/>
    <s v="Bajo"/>
    <s v="MARCOPOLO"/>
    <s v="M3"/>
    <s v="CUMMINS"/>
    <n v="36707449"/>
    <s v="E5"/>
    <n v="33"/>
    <s v="Si"/>
    <n v="0.6"/>
    <s v="No"/>
    <s v="Si"/>
    <s v="Si"/>
    <n v="0"/>
    <n v="4"/>
    <s v="BJ0BC6EPAJ00199"/>
    <n v="4"/>
    <n v="3030333433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80"/>
    <n v="4528"/>
    <n v="2023"/>
    <x v="2"/>
    <s v="SCANIA"/>
    <s v="K280 B 4x2"/>
    <s v="9BSK4X200N4013970"/>
    <n v="3"/>
    <s v="Bajo"/>
    <s v="MARCOPOLO"/>
    <s v="M3"/>
    <s v="SCANIA"/>
    <n v="7349219"/>
    <s v="GNC"/>
    <n v="27"/>
    <s v="Si"/>
    <s v="-"/>
    <s v="No"/>
    <s v="Si"/>
    <s v="Si"/>
    <n v="0"/>
    <n v="4"/>
    <s v="BJ0BC6EPAJ00217"/>
    <n v="4"/>
    <n v="3030323831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81"/>
    <n v="4529"/>
    <n v="2017"/>
    <x v="1"/>
    <s v="AGRALE"/>
    <s v="MT 17.0 LE"/>
    <s v="8BBC67B1AHM000835"/>
    <n v="3"/>
    <s v="Bajo"/>
    <s v="TODO BUS"/>
    <s v="M3"/>
    <s v="CUMMINS"/>
    <n v="36538473"/>
    <s v="E5"/>
    <n v="28"/>
    <s v="Si"/>
    <n v="0.6"/>
    <s v="No"/>
    <s v="Si"/>
    <s v="Si"/>
    <n v="0"/>
    <n v="4"/>
    <s v="BK11FBCPAJ00099"/>
    <n v="4"/>
    <n v="3030333036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82"/>
    <n v="4530"/>
    <n v="2019"/>
    <x v="2"/>
    <s v="SCANIA  "/>
    <s v="280 B 4x2"/>
    <s v="9BSK4X200K3942253"/>
    <n v="3"/>
    <s v="Bajo"/>
    <s v="MARCOPOLO"/>
    <s v="M3"/>
    <s v="SCANIA "/>
    <n v="7113314"/>
    <s v="GNC"/>
    <n v="30"/>
    <s v="Si"/>
    <s v="-"/>
    <s v="No"/>
    <s v="Si"/>
    <s v="Si"/>
    <n v="0"/>
    <n v="4"/>
    <s v="BJ0BC6EPAJ00148"/>
    <n v="4"/>
    <n v="3030333137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83"/>
    <n v="4531"/>
    <n v="2018"/>
    <x v="1"/>
    <s v="AGRALE"/>
    <s v="MT 17.0 LE"/>
    <s v="8BBC67B1AJM001114"/>
    <n v="3"/>
    <s v="Bajo"/>
    <s v="TODO BUS"/>
    <s v="M3"/>
    <s v="CUMMINS"/>
    <n v="36573714"/>
    <s v="E5"/>
    <n v="28"/>
    <s v="Si"/>
    <n v="0.6"/>
    <s v="No"/>
    <s v="Si"/>
    <s v="Si"/>
    <n v="0"/>
    <n v="4"/>
    <s v="BJ0BC6EPAJ00164"/>
    <n v="4"/>
    <n v="3030333436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84"/>
    <n v="4532"/>
    <n v="2022"/>
    <x v="1"/>
    <s v="AGRALE"/>
    <s v="MT 17.0 LE"/>
    <s v="8BBC67B1ANM002091"/>
    <n v="3"/>
    <s v="Bajo"/>
    <s v="TODO BUS"/>
    <s v="M3"/>
    <s v="CUMMINS"/>
    <n v="36746088"/>
    <s v="E5"/>
    <n v="33"/>
    <s v="Si"/>
    <n v="0.6"/>
    <s v="No"/>
    <s v="Si"/>
    <s v="Si"/>
    <n v="0"/>
    <n v="4"/>
    <s v="BK11FBCPAJ00113"/>
    <n v="4"/>
    <n v="3030333236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85"/>
    <n v="4533"/>
    <n v="2019"/>
    <x v="1"/>
    <s v="AGRALE"/>
    <s v="MT 17.0 LE"/>
    <s v="8BBC67B1ALM001425"/>
    <n v="3"/>
    <s v="Bajo"/>
    <s v="TODO BUS"/>
    <s v="M3"/>
    <s v="CUMMINS"/>
    <n v="36640745"/>
    <s v="E5"/>
    <n v="28"/>
    <s v="Si"/>
    <n v="0.6"/>
    <s v="No"/>
    <s v="Si"/>
    <s v="Si"/>
    <n v="0"/>
    <n v="4"/>
    <s v="BJ0BC6EPAJ00220"/>
    <n v="4"/>
    <n v="3030333237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86"/>
    <n v="4534"/>
    <n v="2018"/>
    <x v="1"/>
    <s v="AGRALE"/>
    <s v="MT 17.0 LE"/>
    <s v="8BBC67B1AJM001115"/>
    <n v="3"/>
    <s v="Bajo"/>
    <s v="TODO BUS"/>
    <s v="M3"/>
    <s v="CUMMINS"/>
    <n v="36579544"/>
    <s v="E5"/>
    <n v="28"/>
    <s v="Si"/>
    <n v="0.6"/>
    <s v="No"/>
    <s v="Si"/>
    <s v="Si"/>
    <n v="0"/>
    <n v="4"/>
    <s v="BK11FBCPAJ00046"/>
    <n v="4"/>
    <n v="3030333135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87"/>
    <n v="4535"/>
    <n v="2019"/>
    <x v="1"/>
    <s v="AGRALE"/>
    <s v="MT 17.0 LE"/>
    <s v="8BBC67B1AKM001281"/>
    <n v="3"/>
    <s v="Bajo"/>
    <s v="TODO BUS"/>
    <s v="M3"/>
    <s v="CUMMINS"/>
    <n v="36605636"/>
    <s v="E5"/>
    <n v="28"/>
    <s v="Si"/>
    <n v="0.6"/>
    <s v="No"/>
    <s v="Si"/>
    <s v="Si"/>
    <n v="0"/>
    <n v="4"/>
    <s v="BJ0BC6EPAJ00079"/>
    <n v="4"/>
    <n v="3030333038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88"/>
    <n v="4536"/>
    <n v="2022"/>
    <x v="1"/>
    <s v="AGRALE"/>
    <s v="MT 17.0 LE"/>
    <s v="8BBC67B1ANM002092"/>
    <n v="3"/>
    <s v="Bajo"/>
    <s v="TODO BUS"/>
    <s v="M3"/>
    <s v="CUMMINS"/>
    <n v="36746090"/>
    <s v="E5"/>
    <n v="33"/>
    <s v="Si"/>
    <n v="0.6"/>
    <s v="No"/>
    <s v="Si"/>
    <s v="Si"/>
    <n v="0"/>
    <n v="4"/>
    <s v="BJ0BC6EPAJ00084"/>
    <n v="4"/>
    <n v="3030323931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89"/>
    <n v="4537"/>
    <n v="2021"/>
    <x v="1"/>
    <s v="AGRALE"/>
    <s v="MT 17.0 LE"/>
    <s v="8BBC67B1ANM001816"/>
    <n v="3"/>
    <s v="Bajo"/>
    <s v="MARCOPOLO"/>
    <s v="M3"/>
    <s v="CUMMINS"/>
    <n v="36710430"/>
    <s v="E5"/>
    <n v="33"/>
    <s v="Si"/>
    <n v="0.6"/>
    <s v="No"/>
    <s v="Si"/>
    <s v="Si"/>
    <n v="0"/>
    <n v="4"/>
    <s v="BJ0BC6EPAJ00156"/>
    <n v="4"/>
    <n v="3030333139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90"/>
    <n v="4538"/>
    <n v="2022"/>
    <x v="1"/>
    <s v="AGRALE"/>
    <s v="MT 17.0 LE"/>
    <s v="8BBC67B1ANM001925"/>
    <n v="3"/>
    <s v="Bajo"/>
    <s v="TODO BUS"/>
    <s v="M3"/>
    <s v="CUMMINS"/>
    <n v="36724431"/>
    <s v="E5"/>
    <n v="33"/>
    <s v="Si"/>
    <n v="0.6"/>
    <s v="No"/>
    <s v="Si"/>
    <s v="Si"/>
    <n v="0"/>
    <n v="4"/>
    <s v="AK03189PAJ00037"/>
    <n v="4"/>
    <n v="159123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91"/>
    <n v="4539"/>
    <n v="2021"/>
    <x v="1"/>
    <s v="AGRALE"/>
    <s v="MT 17.0 LE"/>
    <s v="8BBC67B1ALM001596"/>
    <n v="3"/>
    <s v="Bajo"/>
    <s v="TODO BUS"/>
    <s v="M3"/>
    <s v="CUMMINS"/>
    <n v="36663094"/>
    <s v="E5"/>
    <n v="33"/>
    <s v="Si"/>
    <n v="0.6"/>
    <s v="No"/>
    <s v="Si"/>
    <s v="Si"/>
    <n v="0"/>
    <n v="4"/>
    <s v="BK11FBCPAJ00082"/>
    <n v="4"/>
    <n v="1064539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92"/>
    <n v="4540"/>
    <n v="2021"/>
    <x v="1"/>
    <s v="AGRALE "/>
    <s v="MT 17.0 LE"/>
    <s v="8BBC67B1ALM001635"/>
    <n v="3"/>
    <s v="Bajo"/>
    <s v="TODO BUS "/>
    <s v="M3 "/>
    <s v="CUMMINS "/>
    <n v="36669790"/>
    <s v="E5"/>
    <n v="33"/>
    <s v="Si"/>
    <n v="0.6"/>
    <s v="No"/>
    <s v="Si"/>
    <s v="Si"/>
    <n v="0"/>
    <n v="4"/>
    <s v="9F061E2PAJ00046"/>
    <n v="4"/>
    <s v="303032393300"/>
    <s v="No"/>
    <s v="No"/>
    <s v="No"/>
    <s v="Si"/>
    <d v="2026-03-31T00:00:00"/>
    <x v="0"/>
    <s v="Se modifican datos a pedido de la empresa"/>
    <s v="EX-2026-15409092- -GCABA-DGGSM"/>
    <m/>
    <s v="Modif"/>
  </r>
  <r>
    <s v="30-54624397-0"/>
    <s v="COLECTIVEROS UNIDOS S.A.I.F.(C.U.S.A.)"/>
    <s v="SP"/>
    <x v="20"/>
    <x v="1093"/>
    <n v="4541"/>
    <n v="2019"/>
    <x v="1"/>
    <s v="AGRALE"/>
    <s v="MT 17.0 LE"/>
    <s v="8BBC67B1AKM001313"/>
    <n v="3"/>
    <s v="Bajo"/>
    <s v="TODO BUS"/>
    <s v="M3"/>
    <s v="CUMMINS"/>
    <n v="36616774"/>
    <s v="E5"/>
    <n v="28"/>
    <s v="Si"/>
    <n v="0.6"/>
    <s v="No"/>
    <s v="Si"/>
    <s v="Si"/>
    <n v="0"/>
    <n v="4"/>
    <s v="BK11FBCPAJ00172"/>
    <n v="4"/>
    <n v="3030323838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94"/>
    <n v="4542"/>
    <n v="2018"/>
    <x v="1"/>
    <s v="AGRALE"/>
    <s v="MT 17.0 LE"/>
    <s v="8BBC67B1AJM001116"/>
    <n v="3"/>
    <s v="Bajo"/>
    <s v="TODO BUS"/>
    <s v="M3"/>
    <s v="CUMMINS"/>
    <n v="36582056"/>
    <s v="E5"/>
    <n v="28"/>
    <s v="Si"/>
    <n v="0.6"/>
    <s v="No"/>
    <s v="Si"/>
    <s v="Si"/>
    <n v="0"/>
    <n v="4"/>
    <s v="BK11FBCPAJ00161"/>
    <n v="4"/>
    <n v="3030333138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95"/>
    <n v="4543"/>
    <n v="2018"/>
    <x v="1"/>
    <s v="AGRALE"/>
    <s v="MT 17.0 LE"/>
    <s v="8BBC67B1AJM001117"/>
    <n v="3"/>
    <s v="Bajo"/>
    <s v="TODO BUS"/>
    <s v="M3"/>
    <s v="CUMMINS"/>
    <n v="36574408"/>
    <s v="E5"/>
    <n v="28"/>
    <s v="Si"/>
    <n v="0.6"/>
    <s v="No"/>
    <s v="Si"/>
    <s v="Si"/>
    <n v="0"/>
    <n v="4"/>
    <s v="BJ0BC6EPAJ00208"/>
    <n v="4"/>
    <n v="3030333131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96"/>
    <n v="4544"/>
    <n v="2021"/>
    <x v="1"/>
    <s v="AGRALE"/>
    <s v="MT 17.0 LE"/>
    <s v="8BBC67B1ANM001837"/>
    <n v="3"/>
    <s v="Bajo"/>
    <s v="TODO BUS"/>
    <s v="M3"/>
    <s v="CUMMINS"/>
    <n v="36710424"/>
    <s v="E5"/>
    <n v="33"/>
    <s v="Si"/>
    <n v="0.6"/>
    <s v="No"/>
    <s v="Si"/>
    <s v="Si"/>
    <n v="0"/>
    <n v="4"/>
    <s v="BJ03C14PAJ00163"/>
    <n v="4"/>
    <n v="3030333136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97"/>
    <n v="4545"/>
    <n v="2023"/>
    <x v="1"/>
    <s v="AGRALE"/>
    <s v="MT 17.0 LE"/>
    <s v="8BBC67B1APM002295"/>
    <n v="3"/>
    <s v="Bajo"/>
    <s v="TODO BUS"/>
    <s v="M3"/>
    <s v="CUMMINS"/>
    <n v="36765311"/>
    <s v="E5"/>
    <n v="35"/>
    <s v="Si"/>
    <n v="0.6"/>
    <s v="No"/>
    <s v="Si"/>
    <s v="Si"/>
    <n v="0"/>
    <n v="4"/>
    <s v="BK0D1FBPAJ00118"/>
    <n v="4"/>
    <n v="3030333133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98"/>
    <n v="4546"/>
    <n v="2021"/>
    <x v="1"/>
    <s v="AGRALE"/>
    <s v="MT 17.0 LE"/>
    <s v="8BBC67B1ANM001836"/>
    <n v="3"/>
    <s v="Bajo"/>
    <s v="TODO BUS"/>
    <s v="M3"/>
    <s v="CUMMINS"/>
    <n v="36710423"/>
    <s v="E5"/>
    <n v="33"/>
    <s v="Si"/>
    <n v="0.6"/>
    <s v="No"/>
    <s v="Si"/>
    <s v="Si"/>
    <n v="0"/>
    <n v="4"/>
    <s v="BK11FBCPAJ00080"/>
    <n v="4"/>
    <n v="3030333339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099"/>
    <n v="4547"/>
    <n v="2021"/>
    <x v="1"/>
    <s v="AGRALE"/>
    <s v="MT 17.0 LE"/>
    <s v="8BBC67B1ANM001835"/>
    <n v="3"/>
    <s v="Bajo"/>
    <s v="TODO BUS"/>
    <s v="M3"/>
    <s v="CUMMINS"/>
    <n v="36708300"/>
    <s v="E5"/>
    <n v="33"/>
    <s v="Si"/>
    <n v="0.6"/>
    <s v="No"/>
    <s v="Si"/>
    <s v="Si"/>
    <n v="0"/>
    <n v="4"/>
    <s v="AK03189PAJ00045"/>
    <n v="4"/>
    <n v="3030333335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00"/>
    <n v="4548"/>
    <n v="2018"/>
    <x v="1"/>
    <s v="AGRALE"/>
    <s v="MT 17.0 LE"/>
    <s v="8BBC67B1AJM001118"/>
    <n v="3"/>
    <s v="Bajo"/>
    <s v="TODO BUS"/>
    <s v="M3"/>
    <s v="CUMMINS"/>
    <n v="36582200"/>
    <s v="E5"/>
    <n v="28"/>
    <s v="Si"/>
    <n v="0.6"/>
    <s v="No"/>
    <s v="Si"/>
    <s v="Si"/>
    <n v="0"/>
    <n v="4"/>
    <s v="AK03189PAJ00031"/>
    <n v="4"/>
    <n v="3030333239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01"/>
    <n v="4549"/>
    <n v="2018"/>
    <x v="1"/>
    <s v="AGRALE"/>
    <s v="MT 17.0 LE"/>
    <s v="8BBC67B1AJM001119"/>
    <n v="3"/>
    <s v="Bajo"/>
    <s v="TODO BUS"/>
    <s v="M3"/>
    <s v="CUMMINS"/>
    <n v="36579028"/>
    <s v="E5"/>
    <n v="28"/>
    <s v="Si"/>
    <n v="0.6"/>
    <s v="No"/>
    <s v="Si"/>
    <s v="Si"/>
    <n v="0"/>
    <n v="4"/>
    <s v="BK11FBCPAJ00108"/>
    <n v="4"/>
    <n v="3030333234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02"/>
    <n v="4550"/>
    <n v="2023"/>
    <x v="1"/>
    <s v="AGRALE"/>
    <s v="MT 17.0 LE"/>
    <s v="8BBC67B1ARM002530"/>
    <n v="3"/>
    <s v="Bajo"/>
    <s v="TODO BUS"/>
    <s v="M3"/>
    <s v="CUMMINS"/>
    <n v="36792997"/>
    <s v="E5"/>
    <n v="35"/>
    <s v="Si"/>
    <n v="0.6"/>
    <s v="No"/>
    <s v="Si"/>
    <s v="Si"/>
    <n v="0"/>
    <n v="4"/>
    <s v="BJ03C14PAJ00162"/>
    <n v="4"/>
    <n v="3030333230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03"/>
    <n v="4551"/>
    <n v="2018"/>
    <x v="1"/>
    <s v="AGRALE"/>
    <s v="MT 17.0 LE"/>
    <s v="8BBC67B1AJM001120"/>
    <n v="3"/>
    <s v="Bajo"/>
    <s v="TODO BUS"/>
    <s v="M3"/>
    <s v="CUMMINS"/>
    <n v="36579027"/>
    <s v="E5"/>
    <n v="28"/>
    <s v="Si"/>
    <n v="0.6"/>
    <s v="No"/>
    <s v="Si"/>
    <s v="Si"/>
    <n v="0"/>
    <n v="4"/>
    <s v="BJ03C14PAJ00031"/>
    <n v="4"/>
    <n v="3030323835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04"/>
    <n v="4552"/>
    <n v="2026"/>
    <x v="2"/>
    <s v="AGRALE"/>
    <s v="MT 17.0 GNV V 6200"/>
    <s v="8BBC84B1ATM000041"/>
    <n v="3"/>
    <s v="Bajo"/>
    <s v="TODO BUS"/>
    <s v="M3"/>
    <s v="WEICHAI"/>
    <s v="1025D004521"/>
    <s v="GNC"/>
    <n v="33"/>
    <s v="Si"/>
    <n v="0"/>
    <s v="No"/>
    <s v="Si"/>
    <s v="Si"/>
    <n v="0"/>
    <n v="4"/>
    <n v="0"/>
    <n v="4"/>
    <s v="303033303400"/>
    <s v="No"/>
    <s v="No"/>
    <s v="No"/>
    <s v="Si"/>
    <d v="2026-06-03T00:00:00"/>
    <x v="0"/>
    <m/>
    <s v="EX-2026-26302307- -GCABA-DGGSM"/>
    <m/>
    <s v="Alta"/>
  </r>
  <r>
    <s v="30-54624397-0"/>
    <s v="COLECTIVEROS UNIDOS S.A.I.F.(C.U.S.A.)"/>
    <s v="SP"/>
    <x v="20"/>
    <x v="1105"/>
    <n v="4553"/>
    <n v="2023"/>
    <x v="1"/>
    <s v="AGRALE"/>
    <s v="MT 17.0 LE"/>
    <s v="8BBC67B1ARM002531"/>
    <n v="3"/>
    <s v="Bajo"/>
    <s v="TODO BUS"/>
    <s v="M3"/>
    <s v="CUMMINS"/>
    <n v="36792994"/>
    <s v="E5"/>
    <n v="35"/>
    <s v="Si"/>
    <n v="0.6"/>
    <s v="No"/>
    <s v="Si"/>
    <s v="Si"/>
    <n v="0"/>
    <n v="4"/>
    <s v="BJ0BC6EPAJ00062"/>
    <n v="4"/>
    <n v="30303334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06"/>
    <n v="4554"/>
    <n v="2019"/>
    <x v="1"/>
    <s v="AGRALE"/>
    <s v="MT 17.0 LE"/>
    <s v="8BBC67B1AKM001316"/>
    <n v="3"/>
    <s v="Bajo"/>
    <s v="TODO BUS"/>
    <s v="M3"/>
    <s v="CUMMINS"/>
    <n v="36617602"/>
    <s v="E5"/>
    <n v="28"/>
    <s v="Si"/>
    <n v="0.6"/>
    <s v="No"/>
    <s v="Si"/>
    <s v="Si"/>
    <n v="0"/>
    <n v="4"/>
    <s v="BK0D1FBPAJ00040"/>
    <n v="4"/>
    <n v="3030333331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07"/>
    <n v="4555"/>
    <n v="2022"/>
    <x v="1"/>
    <s v="AGRALE"/>
    <s v="MT 17.0 LE"/>
    <s v="8BBC67B1ANM002051"/>
    <n v="3"/>
    <s v="Bajo"/>
    <s v="TODO BUS"/>
    <s v="M3"/>
    <s v="CUMMINS"/>
    <n v="36739220"/>
    <s v="E5"/>
    <n v="33"/>
    <s v="Si"/>
    <n v="0.6"/>
    <s v="No"/>
    <s v="Si"/>
    <s v="Si"/>
    <n v="0"/>
    <n v="4"/>
    <s v="AK03189PAJ00050"/>
    <n v="4"/>
    <n v="3030323836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08"/>
    <n v="4556"/>
    <n v="2018"/>
    <x v="1"/>
    <s v="AGRALE"/>
    <s v="MT 17.0 LE"/>
    <s v="8BBC67B1AJM001122"/>
    <n v="3"/>
    <s v="Bajo"/>
    <s v="TODO BUS"/>
    <s v="M3"/>
    <s v="CUMMINS"/>
    <n v="36574397"/>
    <s v="E5"/>
    <n v="28"/>
    <s v="Si"/>
    <n v="0.6"/>
    <s v="No"/>
    <s v="Si"/>
    <s v="Si"/>
    <n v="0"/>
    <n v="4"/>
    <s v="BK0D1FBPAJ00081"/>
    <n v="4"/>
    <n v="3030333336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09"/>
    <n v="4557"/>
    <n v="2018"/>
    <x v="1"/>
    <s v="AGRALE"/>
    <s v="MT 17.0 LE"/>
    <s v="8BBC67B1AJM001123"/>
    <n v="3"/>
    <s v="Bajo"/>
    <s v="TODO BUS"/>
    <s v="M3"/>
    <s v="CUMMINS"/>
    <n v="36582055"/>
    <s v="E5"/>
    <n v="28"/>
    <s v="Si"/>
    <n v="0.6"/>
    <s v="No"/>
    <s v="Si"/>
    <s v="Si"/>
    <n v="0"/>
    <n v="4"/>
    <s v="BK0D1FBPAJ00038"/>
    <n v="4"/>
    <n v="3030333033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10"/>
    <n v="4558"/>
    <n v="2023"/>
    <x v="1"/>
    <s v="AGRALE"/>
    <s v="MT 17.0 LE"/>
    <s v="8BBC67B1APM002296"/>
    <n v="3"/>
    <s v="Bajo"/>
    <s v="TODO BUS"/>
    <s v="M3"/>
    <s v="CUMMINS"/>
    <n v="36760059"/>
    <s v="E5"/>
    <n v="35"/>
    <s v="Si"/>
    <n v="0.6"/>
    <s v="No"/>
    <s v="Si"/>
    <s v="Si"/>
    <n v="0"/>
    <n v="4"/>
    <s v="BK11FBCPAJ00078"/>
    <n v="4"/>
    <n v="30303238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11"/>
    <n v="4559"/>
    <n v="2019"/>
    <x v="2"/>
    <s v="AGRALE"/>
    <s v="MT 17.0 LE"/>
    <s v="8BBC84B1AKM000002"/>
    <n v="3"/>
    <s v="Bajo"/>
    <s v="TODO BUS"/>
    <s v="M3"/>
    <s v="FPT"/>
    <s v="B201-133424"/>
    <s v="GNC"/>
    <n v="28"/>
    <s v="Si"/>
    <s v="-"/>
    <s v="No"/>
    <s v="Si"/>
    <s v="Si"/>
    <n v="0"/>
    <n v="4"/>
    <s v="BJ0BC6EPAJ00058"/>
    <n v="4"/>
    <n v="30303330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12"/>
    <n v="4560"/>
    <n v="2022"/>
    <x v="1"/>
    <s v="AGRALE"/>
    <s v="MT 17.0 LE"/>
    <s v="8BBC67B1ANM002162"/>
    <n v="3"/>
    <s v="Bajo"/>
    <s v="TODO BUS"/>
    <s v="M3"/>
    <s v="CUMMINS"/>
    <n v="36748539"/>
    <s v="E5"/>
    <n v="33"/>
    <s v="Si"/>
    <n v="0.6"/>
    <s v="No"/>
    <s v="Si"/>
    <s v="Si"/>
    <n v="0"/>
    <n v="4"/>
    <s v="BK11FBCPAJ00045"/>
    <n v="4"/>
    <n v="3030323936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13"/>
    <n v="4561"/>
    <n v="2019"/>
    <x v="1"/>
    <s v="AGRALE"/>
    <s v="MT 17.0 LE"/>
    <s v="8BBC67B1ALM001394"/>
    <n v="3"/>
    <s v="Bajo"/>
    <s v="TODO BUS"/>
    <s v="M3"/>
    <s v="CUMMINS"/>
    <n v="36607288"/>
    <s v="E5"/>
    <n v="28"/>
    <s v="Si"/>
    <n v="0.6"/>
    <s v="No"/>
    <s v="Si"/>
    <s v="Si"/>
    <n v="0"/>
    <n v="4"/>
    <s v="BK11FBCPAJ00047"/>
    <n v="4"/>
    <n v="3030333338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14"/>
    <n v="4562"/>
    <n v="2017"/>
    <x v="1"/>
    <s v="AGRALE"/>
    <s v="MT 17.0 LE"/>
    <s v="8BBC67B1AHM000818"/>
    <n v="3"/>
    <s v="Bajo"/>
    <s v="TODO BUS"/>
    <s v="M3"/>
    <s v="CUMMINS"/>
    <n v="36537148"/>
    <s v="E5"/>
    <n v="28"/>
    <s v="Si"/>
    <n v="0.6"/>
    <s v="No"/>
    <s v="Si"/>
    <s v="Si"/>
    <n v="0"/>
    <n v="4"/>
    <s v="BJ0BC6EPAJ00005"/>
    <n v="4"/>
    <n v="3030323830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15"/>
    <n v="4563"/>
    <n v="2017"/>
    <x v="1"/>
    <s v="AGRALE"/>
    <s v="MT 15.0 LE"/>
    <s v="8BBC59B1AHM002404"/>
    <n v="2"/>
    <s v="Bajo"/>
    <s v="TODO BUS"/>
    <s v="M3"/>
    <s v="CUMMINS"/>
    <n v="36541587"/>
    <s v="E5"/>
    <n v="25"/>
    <s v="Si"/>
    <n v="0.6"/>
    <s v="No"/>
    <s v="Si"/>
    <s v="Si"/>
    <n v="0"/>
    <n v="4"/>
    <s v="BK11FBCPAJ00065"/>
    <n v="4"/>
    <n v="3030323833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16"/>
    <n v="4564"/>
    <n v="2021"/>
    <x v="1"/>
    <s v="AGRALE"/>
    <s v="MT 17.0 LE"/>
    <s v="8BBC67B1ANM001834"/>
    <n v="3"/>
    <s v="Bajo"/>
    <s v="TODO BUS"/>
    <s v="M3"/>
    <s v="CUMMINS"/>
    <n v="36708290"/>
    <s v="E5"/>
    <n v="33"/>
    <s v="Si"/>
    <n v="0.6"/>
    <s v="No"/>
    <s v="Si"/>
    <s v="Si"/>
    <n v="0"/>
    <n v="4"/>
    <s v="BJ03C14PAJ00159"/>
    <n v="4"/>
    <n v="3030333333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17"/>
    <n v="4566"/>
    <n v="2021"/>
    <x v="1"/>
    <s v="AGRALE"/>
    <s v="MT 17.0 LE"/>
    <s v="8BBC67B1ANM001838"/>
    <n v="3"/>
    <s v="Bajo"/>
    <s v="TODO BUS"/>
    <s v="M3"/>
    <s v="CUMMINS"/>
    <n v="36707448"/>
    <s v="E5"/>
    <n v="33"/>
    <s v="Si"/>
    <n v="0.6"/>
    <s v="No"/>
    <s v="Si"/>
    <s v="Si"/>
    <n v="0"/>
    <n v="4"/>
    <s v="BJ0BC6EPAJ00226"/>
    <n v="4"/>
    <n v="30303332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18"/>
    <n v="4567"/>
    <n v="2023"/>
    <x v="1"/>
    <s v="AGRALE"/>
    <s v="MT 17.0 LE"/>
    <s v="8BBC67B1APM002307"/>
    <n v="3"/>
    <s v="Bajo"/>
    <s v="TODO BUS"/>
    <s v="M3"/>
    <s v="CUMMINS"/>
    <n v="36762500"/>
    <s v="E5"/>
    <n v="35"/>
    <s v="Si"/>
    <n v="0.6"/>
    <s v="No"/>
    <s v="Si"/>
    <s v="Si"/>
    <n v="0"/>
    <n v="4"/>
    <s v="BJ03C14PAJ00179"/>
    <n v="4"/>
    <n v="1064567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19"/>
    <n v="4568"/>
    <n v="2023"/>
    <x v="1"/>
    <s v="AGRALE"/>
    <s v="MT 17.0 LE"/>
    <s v="8BBC67B1APM002308"/>
    <n v="3"/>
    <s v="Bajo"/>
    <s v="TODO BUS"/>
    <s v="M3"/>
    <s v="CUMMINS"/>
    <n v="36767855"/>
    <s v="E5"/>
    <n v="35"/>
    <s v="Si"/>
    <n v="0.6"/>
    <s v="No"/>
    <s v="Si"/>
    <s v="Si"/>
    <n v="0"/>
    <n v="4"/>
    <s v="AK03189PAJ00009"/>
    <n v="4"/>
    <n v="3030333238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20"/>
    <n v="4569"/>
    <n v="2023"/>
    <x v="1"/>
    <s v="AGRALE"/>
    <s v="MT 17.0 LE"/>
    <s v="8BBC67B1APM002351"/>
    <n v="3"/>
    <s v="Bajo"/>
    <s v="TODO BUS"/>
    <s v="M3"/>
    <s v="CUMMINS"/>
    <n v="36764318"/>
    <s v="E5"/>
    <n v="35"/>
    <s v="Si"/>
    <n v="0.6"/>
    <s v="No"/>
    <s v="Si"/>
    <s v="Si"/>
    <n v="0"/>
    <n v="4"/>
    <s v="BK11FBCPAJ00077"/>
    <n v="4"/>
    <n v="30303331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21"/>
    <n v="4570"/>
    <n v="2023"/>
    <x v="1"/>
    <s v="AGRALE"/>
    <s v="MT 17.0 LE"/>
    <s v="8BBC67B1APM002352"/>
    <n v="3"/>
    <s v="Bajo"/>
    <s v="TODO BUS"/>
    <s v="M3"/>
    <s v="CUMMINS"/>
    <n v="36767927"/>
    <s v="E5"/>
    <n v="35"/>
    <s v="Si"/>
    <n v="0.6"/>
    <s v="No"/>
    <s v="Si"/>
    <s v="Si"/>
    <n v="0"/>
    <n v="4"/>
    <s v="AK03189PAJ00034"/>
    <n v="4"/>
    <n v="3030333037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22"/>
    <n v="4571"/>
    <n v="2023"/>
    <x v="1"/>
    <s v="AGRALE"/>
    <s v="MT 17.0 LE"/>
    <s v="8BBC67B1APM002353"/>
    <n v="3"/>
    <s v="Bajo"/>
    <s v="TODO BUS"/>
    <s v="M3"/>
    <s v="CUMMINS"/>
    <n v="36765500"/>
    <s v="E5"/>
    <n v="35"/>
    <s v="Si"/>
    <n v="0.6"/>
    <s v="No"/>
    <s v="Si"/>
    <s v="Si"/>
    <n v="0"/>
    <n v="4"/>
    <s v="BK0D1FBPAJ00120"/>
    <n v="4"/>
    <n v="3030323834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23"/>
    <n v="4601"/>
    <n v="2021"/>
    <x v="1"/>
    <s v="AGRALE"/>
    <s v="MT 17.0 LE"/>
    <s v="8BBC67B1AMM001779"/>
    <n v="3"/>
    <s v="Bajo"/>
    <s v="MARCOPOLO"/>
    <s v="M3"/>
    <s v="CUMMINS"/>
    <n v="36699942"/>
    <s v="E5"/>
    <n v="33"/>
    <s v="Si"/>
    <n v="0.6"/>
    <s v="No"/>
    <s v="Si"/>
    <s v="Si"/>
    <n v="0"/>
    <n v="4"/>
    <s v="BK11FBCPAJ00115"/>
    <n v="4"/>
    <n v="3030323533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24"/>
    <n v="4602"/>
    <n v="2020"/>
    <x v="1"/>
    <s v="AGRALE"/>
    <s v="MT 17.0 LE"/>
    <s v="8BBC67B1ALM001566"/>
    <n v="3"/>
    <s v="Bajo"/>
    <s v="TODO BUS"/>
    <s v="M3"/>
    <s v="CUMMINS"/>
    <n v="36659980"/>
    <s v="E5"/>
    <n v="28"/>
    <s v="Si"/>
    <n v="0.6"/>
    <s v="No"/>
    <s v="Si"/>
    <s v="Si"/>
    <n v="0"/>
    <n v="4"/>
    <s v="BJ0BC6EPAJ00003"/>
    <n v="4"/>
    <n v="3030323534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25"/>
    <n v="4603"/>
    <n v="2020"/>
    <x v="1"/>
    <s v="AGRALE"/>
    <s v="MT 17.0 LE"/>
    <s v="8BBC67B1ALM001573"/>
    <n v="3"/>
    <s v="Bajo"/>
    <s v="TODO BUS"/>
    <s v="M3"/>
    <s v="CUMMINS"/>
    <n v="36661806"/>
    <s v="E5"/>
    <n v="33"/>
    <s v="Si"/>
    <n v="0.6"/>
    <s v="No"/>
    <s v="Si"/>
    <s v="Si"/>
    <n v="0"/>
    <n v="4"/>
    <s v="BK0D1FBPAJ00125"/>
    <n v="4"/>
    <n v="1064603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26"/>
    <n v="4604"/>
    <n v="2021"/>
    <x v="1"/>
    <s v="AGRALE"/>
    <s v="MT 17.0 LE"/>
    <s v="8BBC67B1AMM001771"/>
    <n v="3"/>
    <s v="Bajo"/>
    <s v="MARCOPOLO"/>
    <s v="M3"/>
    <s v="CUMMINS"/>
    <n v="36699945"/>
    <s v="E5"/>
    <n v="33"/>
    <s v="Si"/>
    <n v="0.6"/>
    <s v="No"/>
    <s v="Si"/>
    <s v="Si"/>
    <n v="0"/>
    <n v="4"/>
    <s v="BJ03C14PAJ00011"/>
    <n v="4"/>
    <n v="3030323439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27"/>
    <n v="4605"/>
    <n v="2020"/>
    <x v="1"/>
    <s v="AGRALE"/>
    <s v="MT 17.0 LE"/>
    <s v="8BBC67B1ALM001509"/>
    <n v="3"/>
    <s v="Bajo"/>
    <s v="TODO BUS"/>
    <s v="M3"/>
    <s v="CUMMINS"/>
    <n v="36650871"/>
    <s v="E5"/>
    <n v="28"/>
    <s v="Si"/>
    <n v="0.6"/>
    <s v="No"/>
    <s v="Si"/>
    <s v="Si"/>
    <n v="0"/>
    <n v="4"/>
    <s v="AK03189PAJ00048"/>
    <n v="4"/>
    <n v="3030323435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28"/>
    <n v="4606"/>
    <n v="2023"/>
    <x v="1"/>
    <s v="AGRALE"/>
    <s v="MT 17.0 LE"/>
    <s v="8BBC67B1ARM002591"/>
    <n v="3"/>
    <s v="Bajo"/>
    <s v="TODO BUS"/>
    <s v="M3"/>
    <s v="CUMMINS"/>
    <n v="36797238"/>
    <s v="E5"/>
    <n v="35"/>
    <s v="Si"/>
    <n v="0.6"/>
    <s v="No"/>
    <s v="Si"/>
    <s v="Si"/>
    <n v="0"/>
    <n v="4"/>
    <s v="BJ0BC6EPAJ00236"/>
    <n v="4"/>
    <n v="3030323437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29"/>
    <n v="4607"/>
    <n v="2023"/>
    <x v="1"/>
    <s v="AGRALE"/>
    <s v="MT 17.0 LE"/>
    <s v="8BBC67B1ARM002592"/>
    <n v="3"/>
    <s v="Bajo"/>
    <s v="TODO BUS"/>
    <s v="M3"/>
    <s v="CUMMINS"/>
    <n v="36797058"/>
    <s v="E5"/>
    <n v="35"/>
    <s v="Si"/>
    <n v="0.6"/>
    <s v="No"/>
    <s v="Si"/>
    <s v="Si"/>
    <n v="0"/>
    <n v="4"/>
    <s v="BK11FBCPAJ00104"/>
    <n v="4"/>
    <n v="3030323536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30"/>
    <n v="4608"/>
    <n v="2020"/>
    <x v="1"/>
    <s v="AGRALE"/>
    <s v="MT 17.0 LE"/>
    <s v="8BBC67B1ALM001506"/>
    <n v="3"/>
    <s v="Bajo"/>
    <s v="TODO BUS"/>
    <s v="M3"/>
    <s v="CUMMINS"/>
    <n v="36650883"/>
    <s v="E5"/>
    <n v="28"/>
    <s v="Si"/>
    <n v="0.6"/>
    <s v="No"/>
    <s v="Si"/>
    <s v="Si"/>
    <n v="0"/>
    <n v="4"/>
    <s v="BK11FBCPAJ00107"/>
    <n v="4"/>
    <n v="3030323535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31"/>
    <n v="4609"/>
    <n v="2020"/>
    <x v="1"/>
    <s v="AGRALE"/>
    <s v="MT 17.0 LE"/>
    <s v="8BBC67B1ALM001572"/>
    <n v="3"/>
    <s v="Bajo"/>
    <s v="TODO BUS"/>
    <s v="M3"/>
    <s v="CUMMINS"/>
    <n v="36659739"/>
    <s v="E5"/>
    <n v="33"/>
    <s v="Si"/>
    <n v="0.6"/>
    <s v="No"/>
    <s v="Si"/>
    <s v="Si"/>
    <n v="0"/>
    <n v="4"/>
    <s v="BJ0BC6EPAJ00146"/>
    <n v="4"/>
    <n v="3030323433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32"/>
    <n v="4610"/>
    <n v="2019"/>
    <x v="1"/>
    <s v="AGRALE"/>
    <s v="MT 17.0 LE"/>
    <s v="8BBC67B1AKM001280"/>
    <n v="3"/>
    <s v="Bajo"/>
    <s v="TODO BUS"/>
    <s v="M3"/>
    <s v="CUMMINS"/>
    <n v="36593979"/>
    <s v="E5"/>
    <n v="28"/>
    <s v="Si"/>
    <n v="0.6"/>
    <s v="No"/>
    <s v="Si"/>
    <s v="Si"/>
    <n v="0"/>
    <n v="4"/>
    <s v="BK0D1FBPAJ00122"/>
    <n v="4"/>
    <n v="1234786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33"/>
    <n v="4611"/>
    <n v="2023"/>
    <x v="1"/>
    <s v="AGRALE"/>
    <s v="MT 17.0 LE"/>
    <s v="8BBC67B1ARM002590"/>
    <n v="3"/>
    <s v="Bajo"/>
    <s v="TODO BUS"/>
    <s v="M3"/>
    <s v="CUMMINS"/>
    <n v="36797234"/>
    <s v="E5"/>
    <n v="35"/>
    <s v="Si"/>
    <n v="0.6"/>
    <s v="No"/>
    <s v="Si"/>
    <s v="Si"/>
    <n v="0"/>
    <n v="4"/>
    <s v="AK03189PAJ00024"/>
    <n v="4"/>
    <n v="3030323438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34"/>
    <n v="4612"/>
    <n v="2022"/>
    <x v="1"/>
    <s v="AGRALE"/>
    <s v="MT 17.0 LE"/>
    <s v="8BBC67B1ANM002050"/>
    <n v="3"/>
    <s v="Bajo"/>
    <s v="TODO BUS"/>
    <s v="M3"/>
    <s v="CUMMINS"/>
    <n v="36739228"/>
    <s v="E5"/>
    <n v="33"/>
    <s v="Si"/>
    <n v="0.6"/>
    <s v="No"/>
    <s v="Si"/>
    <s v="Si"/>
    <n v="0"/>
    <n v="4"/>
    <s v="AK03189PAJ00027"/>
    <n v="4"/>
    <n v="1064612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35"/>
    <n v="4613"/>
    <n v="2021"/>
    <x v="1"/>
    <s v="AGRALE"/>
    <s v="MT 17.0 LE"/>
    <s v="8BBC67B1AMM001777"/>
    <n v="3"/>
    <s v="Bajo"/>
    <s v="MARCOPOLO"/>
    <s v="M3"/>
    <s v="CUMMINS"/>
    <n v="36699939"/>
    <s v="E5"/>
    <n v="33"/>
    <s v="Si"/>
    <n v="0.6"/>
    <s v="No"/>
    <s v="Si"/>
    <s v="Si"/>
    <n v="0"/>
    <n v="4"/>
    <s v="BJ0BC6EPAJ00143"/>
    <n v="4"/>
    <n v="3030323630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36"/>
    <n v="4616"/>
    <n v="2020"/>
    <x v="1"/>
    <s v="AGRALE"/>
    <s v="MT 17.0 LE"/>
    <s v="8BBC67B1ALM001569"/>
    <n v="3"/>
    <s v="Bajo"/>
    <s v="TODO BUS"/>
    <s v="M3"/>
    <s v="CUMMINS"/>
    <n v="36661807"/>
    <s v="E5"/>
    <n v="28"/>
    <s v="Si"/>
    <n v="0.6"/>
    <s v="No"/>
    <s v="Si"/>
    <s v="Si"/>
    <n v="0"/>
    <n v="4"/>
    <s v="AK02769PAJ0008"/>
    <n v="4"/>
    <n v="1064616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37"/>
    <n v="4617"/>
    <n v="2020"/>
    <x v="1"/>
    <s v="AGRALE"/>
    <s v="MT 17.0 LE"/>
    <s v="8BBC67B1ALM001571"/>
    <n v="3"/>
    <s v="Bajo"/>
    <s v="TODO BUS"/>
    <s v="M3"/>
    <s v="CUMMINS"/>
    <n v="36661735"/>
    <s v="E5"/>
    <n v="33"/>
    <s v="Si"/>
    <n v="0.6"/>
    <s v="No"/>
    <s v="Si"/>
    <s v="Si"/>
    <n v="0"/>
    <n v="4"/>
    <s v="BK0D1FBPAJ00016"/>
    <n v="4"/>
    <n v="1064617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38"/>
    <n v="4619"/>
    <n v="2021"/>
    <x v="1"/>
    <s v="AGRALE"/>
    <s v="MT 17.0 LE"/>
    <s v="8BBC67B1AMM001780"/>
    <n v="3"/>
    <s v="Bajo"/>
    <s v="MARCOPOLO"/>
    <s v="M3"/>
    <s v="CUMMINS"/>
    <n v="36701098"/>
    <s v="E5"/>
    <n v="33"/>
    <s v="Si"/>
    <n v="0.6"/>
    <s v="No"/>
    <s v="Si"/>
    <s v="Si"/>
    <n v="0"/>
    <n v="4"/>
    <s v="BJ0BC6EPAJ00193"/>
    <n v="4"/>
    <n v="3030323637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39"/>
    <n v="4620"/>
    <n v="2023"/>
    <x v="1"/>
    <s v="AGRALE"/>
    <s v="MT 17.0 LE"/>
    <s v="8BBC67B1APM002349"/>
    <n v="3"/>
    <s v="Bajo"/>
    <s v="TODO BUS"/>
    <s v="M3"/>
    <s v="CUMMINS"/>
    <n v="36765319"/>
    <s v="E5"/>
    <n v="35"/>
    <s v="Si"/>
    <n v="0.6"/>
    <s v="No"/>
    <s v="Si"/>
    <s v="Si"/>
    <n v="0"/>
    <n v="4"/>
    <s v="BJ03C14PAJ00168"/>
    <n v="4"/>
    <n v="3030323635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40"/>
    <n v="4621"/>
    <n v="2021"/>
    <x v="1"/>
    <s v="AGRALE"/>
    <s v="MT 17.0 LE"/>
    <s v="8BBC67B1AMM001772"/>
    <n v="3"/>
    <s v="Bajo"/>
    <s v="MARCOPOLO"/>
    <s v="M3"/>
    <s v="CUMMINS"/>
    <n v="36699943"/>
    <s v="E5"/>
    <n v="33"/>
    <s v="Si"/>
    <n v="0.6"/>
    <s v="No"/>
    <s v="Si"/>
    <s v="Si"/>
    <n v="0"/>
    <n v="4"/>
    <s v="BJ0BC6EPAJ00002"/>
    <n v="4"/>
    <n v="30303236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41"/>
    <n v="4622"/>
    <n v="2019"/>
    <x v="1"/>
    <s v="AGRALE"/>
    <s v="MT 17.0 LE"/>
    <s v="8BBC67B1ALM001424"/>
    <n v="3"/>
    <s v="Bajo"/>
    <s v="TODO BUS"/>
    <s v="M3"/>
    <s v="CUMMINS"/>
    <n v="36640730"/>
    <s v="E5"/>
    <n v="28"/>
    <s v="Si"/>
    <n v="0.6"/>
    <s v="No"/>
    <s v="Si"/>
    <s v="Si"/>
    <n v="0"/>
    <n v="4"/>
    <s v="BK11FBCPAJ00114"/>
    <n v="4"/>
    <n v="3030323531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42"/>
    <n v="4623"/>
    <n v="2021"/>
    <x v="1"/>
    <s v="AGRALE"/>
    <s v="MT 17.0 LE"/>
    <s v="8BBC67B1AMM001773"/>
    <n v="3"/>
    <s v="Bajo"/>
    <s v="MARCOPOLO"/>
    <s v="M3"/>
    <s v="CUMMINS"/>
    <s v="RPA668308"/>
    <s v="E5"/>
    <n v="33"/>
    <s v="Si"/>
    <n v="0.6"/>
    <s v="No"/>
    <s v="Si"/>
    <s v="Si"/>
    <n v="0"/>
    <n v="4"/>
    <s v="BJ03C14PAJ00161"/>
    <n v="4"/>
    <n v="3030323631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43"/>
    <n v="4627"/>
    <n v="2021"/>
    <x v="1"/>
    <s v="AGRALE"/>
    <s v="MT 17.0 LE"/>
    <s v="8BBC67B1AMM001774"/>
    <n v="3"/>
    <s v="Bajo"/>
    <s v="METALPAR"/>
    <s v="M3"/>
    <s v="CUMMINS"/>
    <n v="36699923"/>
    <s v="E5"/>
    <n v="33"/>
    <s v="Si"/>
    <n v="0.6"/>
    <s v="No"/>
    <s v="Si"/>
    <s v="Si"/>
    <n v="0"/>
    <n v="4"/>
    <s v="BK0D1FBPAJ00055"/>
    <n v="4"/>
    <n v="3030323734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44"/>
    <n v="4629"/>
    <n v="2021"/>
    <x v="1"/>
    <s v="AGRALE"/>
    <s v="MT 17.0 LE"/>
    <s v="8BBC67B1AMM001775"/>
    <n v="3"/>
    <s v="Bajo"/>
    <s v="MARCOPOLO"/>
    <s v="M3"/>
    <s v="CUMMINS"/>
    <n v="36688404"/>
    <s v="E5"/>
    <n v="33"/>
    <s v="Si"/>
    <n v="0.6"/>
    <s v="No"/>
    <s v="Si"/>
    <s v="Si"/>
    <n v="0"/>
    <n v="4"/>
    <s v="BK11FBCPAJ00098"/>
    <n v="4"/>
    <n v="30303237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45"/>
    <n v="4630"/>
    <n v="2021"/>
    <x v="1"/>
    <s v="AGRALE"/>
    <s v="MT 17.0 LE"/>
    <s v="8BBC67B1AMM001776"/>
    <n v="3"/>
    <s v="Bajo"/>
    <s v="METALPAR"/>
    <s v="M3"/>
    <s v="CUMMINS"/>
    <n v="36699938"/>
    <s v="E5"/>
    <n v="33"/>
    <s v="Si"/>
    <n v="0.6"/>
    <s v="No"/>
    <s v="Si"/>
    <s v="Si"/>
    <n v="0"/>
    <n v="4"/>
    <s v="AK03189PAJ00019"/>
    <n v="4"/>
    <n v="3030323539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46"/>
    <n v="4631"/>
    <n v="2020"/>
    <x v="1"/>
    <s v="AGRALE"/>
    <s v="MT 17.0 LE"/>
    <s v="8BBC67B1ALM001466"/>
    <n v="3"/>
    <s v="Bajo"/>
    <s v="TODO BUS"/>
    <s v="M3"/>
    <s v="CUMMINS"/>
    <n v="36634542"/>
    <s v="E5"/>
    <n v="28"/>
    <s v="Si"/>
    <n v="0.6"/>
    <s v="No"/>
    <s v="Si"/>
    <s v="Si"/>
    <n v="0"/>
    <n v="4"/>
    <s v="BK0D1FBPAJ00022"/>
    <n v="4"/>
    <n v="3030323638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47"/>
    <n v="4632"/>
    <n v="2018"/>
    <x v="1"/>
    <s v="AGRALE"/>
    <s v="MT 17.0 LE"/>
    <s v="8BBC67B1AJM001103"/>
    <n v="3"/>
    <s v="Bajo"/>
    <s v="TODO BUS"/>
    <s v="M3"/>
    <s v="CUMMINS"/>
    <n v="36572075"/>
    <s v="E5"/>
    <n v="28"/>
    <s v="Si"/>
    <n v="0.6"/>
    <s v="No"/>
    <s v="Si"/>
    <s v="Si"/>
    <n v="0"/>
    <n v="4"/>
    <s v="BK11FBCPAJ00084"/>
    <n v="4"/>
    <n v="3030323537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48"/>
    <n v="4633"/>
    <n v="2021"/>
    <x v="1"/>
    <s v="AGRALE"/>
    <s v="MT 17.0 LE"/>
    <s v="8BBC67B1AMM001778"/>
    <n v="3"/>
    <s v="Bajo"/>
    <s v="METALPAR"/>
    <s v="M3"/>
    <s v="CUMMINS"/>
    <n v="36699944"/>
    <s v="E5"/>
    <n v="33"/>
    <s v="Si"/>
    <n v="0.6"/>
    <s v="No"/>
    <s v="Si"/>
    <s v="Si"/>
    <n v="0"/>
    <n v="4"/>
    <s v="BJ0BC6EPAJ00006"/>
    <n v="4"/>
    <n v="30303235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49"/>
    <n v="4634"/>
    <n v="2019"/>
    <x v="1"/>
    <s v="AGRALE"/>
    <s v="MT 17.0 LE"/>
    <s v="8BBC67B1AKM001360"/>
    <n v="3"/>
    <s v="Bajo"/>
    <s v="TODO BUS"/>
    <s v="M3"/>
    <s v="CUMMINS"/>
    <n v="36616769"/>
    <s v="E5"/>
    <n v="28"/>
    <s v="Si"/>
    <n v="0.6"/>
    <s v="No"/>
    <s v="Si"/>
    <s v="Si"/>
    <n v="0"/>
    <n v="4"/>
    <s v="BJ03C14PAJ00027"/>
    <n v="4"/>
    <n v="3030323634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50"/>
    <n v="4635"/>
    <n v="2021"/>
    <x v="1"/>
    <s v="AGRALE"/>
    <s v="MT 17.0 LE"/>
    <s v="8BBC67B1ANM001932"/>
    <n v="3"/>
    <s v="Bajo"/>
    <s v="MARCOPOLO"/>
    <s v="M3"/>
    <s v="CUMMINS"/>
    <n v="36724442"/>
    <s v="E5"/>
    <n v="33"/>
    <s v="Si"/>
    <n v="0.6"/>
    <s v="No"/>
    <s v="Si"/>
    <s v="Si"/>
    <n v="0"/>
    <n v="4"/>
    <s v="BK11FBCPAJ00140"/>
    <n v="4"/>
    <n v="3030323636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51"/>
    <n v="4636"/>
    <n v="2018"/>
    <x v="1"/>
    <s v="AGRALE"/>
    <s v="MT 17.0 LE"/>
    <s v="8BBC67B1AJM001104"/>
    <n v="3"/>
    <s v="Bajo"/>
    <s v="TODO BUS"/>
    <s v="M3"/>
    <s v="CUMMINS"/>
    <n v="36574401"/>
    <s v="E5"/>
    <n v="28"/>
    <s v="Si"/>
    <n v="0.6"/>
    <s v="No"/>
    <s v="Si"/>
    <s v="Si"/>
    <n v="0"/>
    <n v="4"/>
    <s v="AK03189PAJ00047"/>
    <n v="4"/>
    <n v="3030323530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52"/>
    <n v="4637"/>
    <n v="2017"/>
    <x v="1"/>
    <s v="AGRALE"/>
    <s v="MT 17.0 LE"/>
    <s v="8BBC67B1AHM000790"/>
    <n v="3"/>
    <s v="Bajo"/>
    <s v="TODO BUS"/>
    <s v="M3"/>
    <s v="CUMMINS"/>
    <n v="36534413"/>
    <s v="E5"/>
    <n v="28"/>
    <s v="Si"/>
    <n v="0.6"/>
    <s v="No"/>
    <s v="Si"/>
    <s v="Si"/>
    <n v="0"/>
    <n v="4"/>
    <s v="BK11FBCPAJ00125"/>
    <n v="4"/>
    <n v="1064637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53"/>
    <n v="4638"/>
    <n v="2018"/>
    <x v="1"/>
    <s v="AGRALE"/>
    <s v="MT 17.0 LE"/>
    <s v="8BBC67B1AJM001105"/>
    <n v="3"/>
    <s v="Bajo"/>
    <s v="TODO BUS"/>
    <s v="M3"/>
    <s v="CUMMINS"/>
    <n v="36574402"/>
    <s v="E5"/>
    <n v="28"/>
    <s v="Si"/>
    <n v="0.6"/>
    <s v="No"/>
    <s v="Si"/>
    <s v="Si"/>
    <n v="0"/>
    <n v="4"/>
    <s v="BK0D1FBPAJ00054"/>
    <n v="4"/>
    <n v="3030323436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54"/>
    <n v="4639"/>
    <n v="2020"/>
    <x v="1"/>
    <s v="AGRALE"/>
    <s v="MT 17.0 LE"/>
    <s v="8BBC67B1ALM001505"/>
    <n v="3"/>
    <s v="Bajo"/>
    <s v="TODO BUS"/>
    <s v="M3"/>
    <s v="CUMMINS"/>
    <n v="36651001"/>
    <s v="E5"/>
    <n v="28"/>
    <s v="Si"/>
    <n v="0.6"/>
    <s v="No"/>
    <s v="Si"/>
    <s v="Si"/>
    <n v="0"/>
    <n v="4"/>
    <s v="AK03189PAJ00002"/>
    <n v="4"/>
    <n v="3030323432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55"/>
    <n v="4640"/>
    <n v="2017"/>
    <x v="1"/>
    <s v="AGRALE"/>
    <s v="MT 17.0 LE"/>
    <s v="8BBC67B1AHM000817"/>
    <n v="3"/>
    <s v="Bajo"/>
    <s v="TODO BUS"/>
    <s v="M3"/>
    <s v="CUMMINS"/>
    <n v="36536127"/>
    <s v="E5"/>
    <n v="28"/>
    <s v="Si"/>
    <n v="0.6"/>
    <s v="No"/>
    <s v="Si"/>
    <s v="Si"/>
    <n v="0"/>
    <n v="4"/>
    <s v="BK11FBCPAJ00112"/>
    <n v="4"/>
    <n v="3030323730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56"/>
    <n v="4641"/>
    <n v="2020"/>
    <x v="1"/>
    <s v="AGRALE"/>
    <s v="MT 17.0 LE"/>
    <s v="8BBC67B1ALM001567"/>
    <n v="3"/>
    <s v="Bajo"/>
    <s v="TODO BUS"/>
    <s v="M3"/>
    <s v="CUMMINS"/>
    <n v="36659720"/>
    <s v="E5"/>
    <n v="28"/>
    <s v="Si"/>
    <n v="0.6"/>
    <s v="No"/>
    <s v="Si"/>
    <s v="Si"/>
    <n v="0"/>
    <n v="4"/>
    <s v="BK11FBCPAJ00094"/>
    <n v="4"/>
    <n v="3030323639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57"/>
    <n v="4642"/>
    <n v="2018"/>
    <x v="1"/>
    <s v="AGRALE"/>
    <s v="MT 17.0 LE"/>
    <s v="8BBC67B1AJM001106"/>
    <n v="3"/>
    <s v="Bajo"/>
    <s v="TODO BUS"/>
    <s v="M3"/>
    <s v="CUMMINS"/>
    <n v="36574395"/>
    <s v="E5"/>
    <n v="28"/>
    <s v="Si"/>
    <n v="0.6"/>
    <s v="No"/>
    <s v="Si"/>
    <s v="Si"/>
    <n v="0"/>
    <n v="4"/>
    <s v="BK11FBCPAJ00137"/>
    <n v="4"/>
    <n v="303032373100"/>
    <s v="No"/>
    <s v="No"/>
    <s v="No"/>
    <s v="Si"/>
    <d v="2026-03-17T00:00:00"/>
    <x v="0"/>
    <s v="Se modifican datos a pedido de la empresa"/>
    <s v="EX-2026-13178914- -GCABA-DGGSM"/>
    <m/>
    <s v="Modif"/>
  </r>
  <r>
    <s v="30-54624397-0"/>
    <s v="COLECTIVEROS UNIDOS S.A.I.F.(C.U.S.A.)"/>
    <s v="SP"/>
    <x v="20"/>
    <x v="1158"/>
    <n v="4644"/>
    <n v="2023"/>
    <x v="1"/>
    <s v="AGRALE"/>
    <s v="MT 17.0 LE"/>
    <s v="8BBC67B1APM002350"/>
    <n v="3"/>
    <s v="Bajo"/>
    <s v="TODO BUS"/>
    <s v="M3"/>
    <s v="CUMMINS"/>
    <n v="36762847"/>
    <s v="E5"/>
    <n v="35"/>
    <s v="Si"/>
    <n v="0.6"/>
    <s v="No"/>
    <s v="Si"/>
    <s v="Si"/>
    <n v="0"/>
    <n v="4"/>
    <s v="BJ03C14PAJ00166"/>
    <n v="4"/>
    <n v="303032363300"/>
    <s v="No"/>
    <s v="No"/>
    <s v="No"/>
    <s v="Si"/>
    <d v="2026-03-17T00:00:00"/>
    <x v="0"/>
    <s v="Se modifican datos a pedido de la empresa"/>
    <s v="EX-2026-13178914- -GCABA-DGGSM"/>
    <m/>
    <s v="Modif"/>
  </r>
  <r>
    <s v="33-70223426-9"/>
    <s v="NUDO S.A."/>
    <s v="SP"/>
    <x v="21"/>
    <x v="1159"/>
    <n v="4101"/>
    <n v="2025"/>
    <x v="1"/>
    <s v="AGRALE"/>
    <s v="MT 17.0 LE"/>
    <s v="8BBC67B1ATM003079"/>
    <n v="3"/>
    <s v="Bajo"/>
    <s v="TODO BUS"/>
    <s v="M3"/>
    <s v="CUMMINS"/>
    <n v="36864426"/>
    <s v="E5"/>
    <n v="33"/>
    <s v="Si"/>
    <n v="0.6"/>
    <s v="No"/>
    <s v="Si"/>
    <s v="Si"/>
    <n v="0"/>
    <n v="4"/>
    <s v="-"/>
    <n v="4"/>
    <n v="88000006471"/>
    <s v="No"/>
    <s v="No"/>
    <s v="No"/>
    <s v="Si"/>
    <d v="2026-04-15T00:00:00"/>
    <x v="0"/>
    <s v="Se modifican datos a pedido de la empresa"/>
    <s v="EX-2026-17669949- -GCABA-DGGSM"/>
    <m/>
    <s v="Modif"/>
  </r>
  <r>
    <s v="33-70223426-9"/>
    <s v="NUDO S.A."/>
    <s v="SP"/>
    <x v="21"/>
    <x v="1160"/>
    <n v="4102"/>
    <n v="2025"/>
    <x v="1"/>
    <s v="AGRALE"/>
    <s v="MT 17.0 LE"/>
    <s v="8BBC67B1ATM003080"/>
    <n v="3"/>
    <s v="Bajo"/>
    <s v="TODO BUS"/>
    <s v="M3"/>
    <s v="CUMMINS"/>
    <n v="36868149"/>
    <s v="E5"/>
    <n v="33"/>
    <s v="Si"/>
    <n v="0.6"/>
    <s v="No"/>
    <s v="Si"/>
    <s v="Si"/>
    <n v="0"/>
    <n v="4"/>
    <s v="-"/>
    <n v="4"/>
    <n v="88000006432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61"/>
    <n v="4103"/>
    <n v="2025"/>
    <x v="1"/>
    <s v="AGRALE"/>
    <s v="MT 17.0 LE"/>
    <s v="8BBC67B1ATM003081"/>
    <n v="3"/>
    <s v="Bajo"/>
    <s v="TODO BUS"/>
    <s v="M3"/>
    <s v="CUMMINS"/>
    <n v="36864391"/>
    <s v="E5"/>
    <n v="33"/>
    <s v="Si"/>
    <n v="0.6"/>
    <s v="No"/>
    <s v="Si"/>
    <s v="Si"/>
    <n v="0"/>
    <n v="4"/>
    <s v="-"/>
    <n v="4"/>
    <n v="88000006529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62"/>
    <n v="4104"/>
    <n v="2025"/>
    <x v="1"/>
    <s v="AGRALE"/>
    <s v="MT 17.0 LE"/>
    <s v="8BBC67B1ATM003082"/>
    <n v="3"/>
    <s v="Bajo"/>
    <s v="TODO BUS"/>
    <s v="M3"/>
    <s v="CUMMINS"/>
    <n v="36864393"/>
    <s v="E5"/>
    <n v="33"/>
    <s v="Si"/>
    <n v="0.6"/>
    <s v="No"/>
    <s v="Si"/>
    <s v="Si"/>
    <n v="0"/>
    <n v="4"/>
    <s v="-"/>
    <n v="4"/>
    <n v="88000006445"/>
    <s v="No"/>
    <s v="No"/>
    <s v="No"/>
    <s v="Si"/>
    <d v="2026-04-29T00:00:00"/>
    <x v="0"/>
    <s v="Se modifican datos a pedido de la empresa"/>
    <s v="EX-2026-19759629- -GCABA-DGGSM"/>
    <m/>
    <s v="Modif"/>
  </r>
  <r>
    <s v="33-70223426-9"/>
    <s v="NUDO S.A."/>
    <s v="SP"/>
    <x v="21"/>
    <x v="1163"/>
    <n v="4105"/>
    <n v="2025"/>
    <x v="1"/>
    <s v="AGRALE"/>
    <s v="MT 17.0 LE"/>
    <s v="8BBC67B1ATM003083"/>
    <n v="3"/>
    <s v="Bajo"/>
    <s v="TODO BUS"/>
    <s v="M3"/>
    <s v="CUMMINS"/>
    <n v="36864394"/>
    <s v="E5"/>
    <n v="33"/>
    <s v="Si"/>
    <n v="0.6"/>
    <s v="No"/>
    <s v="Si"/>
    <s v="Si"/>
    <n v="0"/>
    <n v="4"/>
    <s v="-"/>
    <n v="4"/>
    <n v="88000006523"/>
    <s v="No"/>
    <s v="No"/>
    <s v="No"/>
    <s v="Si"/>
    <d v="2026-04-15T00:00:00"/>
    <x v="0"/>
    <s v="Se modifican datos a pedido de la empresa"/>
    <s v="EX-2026-17669949- -GCABA-DGGSM"/>
    <m/>
    <s v="Modif"/>
  </r>
  <r>
    <s v="33-70223426-9"/>
    <s v="NUDO S.A."/>
    <s v="SP"/>
    <x v="21"/>
    <x v="1164"/>
    <n v="4109"/>
    <n v="2025"/>
    <x v="1"/>
    <s v="AGRALE"/>
    <s v="MT 17.0 LE"/>
    <s v="8BBC67B1ATM003119"/>
    <n v="3"/>
    <s v="Bajo"/>
    <s v="TODO BUS"/>
    <s v="M3"/>
    <s v="CUMMINS"/>
    <n v="36871284"/>
    <s v="E5"/>
    <n v="33"/>
    <s v="Si"/>
    <n v="0.6"/>
    <s v="No"/>
    <s v="Si"/>
    <s v="Si"/>
    <n v="0"/>
    <n v="4"/>
    <s v="-"/>
    <n v="4"/>
    <n v="88000006468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65"/>
    <n v="4110"/>
    <n v="2025"/>
    <x v="1"/>
    <s v="AGRALE"/>
    <s v="MT 17.0 LE"/>
    <s v="8BBC67B1ATM003084"/>
    <n v="3"/>
    <s v="Bajo"/>
    <s v="TODO BUS"/>
    <s v="M3"/>
    <s v="CUMMINS"/>
    <n v="36864373"/>
    <s v="E5"/>
    <n v="33"/>
    <s v="Si"/>
    <n v="0.6"/>
    <s v="No"/>
    <s v="Si"/>
    <s v="Si"/>
    <n v="0"/>
    <n v="4"/>
    <s v="-"/>
    <n v="4"/>
    <n v="88000006418"/>
    <s v="No"/>
    <s v="No"/>
    <s v="No"/>
    <s v="Si"/>
    <d v="2026-04-29T00:00:00"/>
    <x v="0"/>
    <s v="Se modifican datos a pedido de la empresa"/>
    <s v="EX-2026-19759629- -GCABA-DGGSM"/>
    <m/>
    <s v="Modif"/>
  </r>
  <r>
    <s v="33-70223426-9"/>
    <s v="NUDO S.A."/>
    <s v="SP"/>
    <x v="21"/>
    <x v="1166"/>
    <n v="4111"/>
    <n v="2025"/>
    <x v="1"/>
    <s v="AGRALE"/>
    <s v="MT 17.0 LE"/>
    <s v="8BBC67B1ATM003120"/>
    <n v="3"/>
    <s v="Bajo"/>
    <s v="TODO BUS"/>
    <s v="M3"/>
    <s v="CUMMINS"/>
    <n v="36868623"/>
    <s v="E5"/>
    <n v="33"/>
    <s v="Si"/>
    <n v="0.6"/>
    <s v="No"/>
    <s v="Si"/>
    <s v="Si"/>
    <n v="0"/>
    <n v="4"/>
    <s v="-"/>
    <n v="4"/>
    <n v="88000006480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67"/>
    <n v="4113"/>
    <n v="2025"/>
    <x v="1"/>
    <s v="AGRALE"/>
    <s v="MT 17.0 LE"/>
    <s v="8BBC67B1ATM003093"/>
    <n v="3"/>
    <s v="Bajo"/>
    <s v="TODO BUS"/>
    <s v="M3"/>
    <s v="CUMMINS"/>
    <n v="36868143"/>
    <s v="E5"/>
    <n v="33"/>
    <s v="Si"/>
    <n v="0.6"/>
    <s v="No"/>
    <s v="Si"/>
    <s v="Si"/>
    <n v="0"/>
    <n v="4"/>
    <s v="-"/>
    <n v="4"/>
    <n v="88000006393"/>
    <s v="No"/>
    <s v="No"/>
    <s v="No"/>
    <s v="Si"/>
    <d v="2026-04-29T00:00:00"/>
    <x v="0"/>
    <s v="Se modifican datos a pedido de la empresa"/>
    <s v="EX-2026-19759629- -GCABA-DGGSM"/>
    <m/>
    <s v="Modif"/>
  </r>
  <r>
    <s v="33-70223426-9"/>
    <s v="NUDO S.A."/>
    <s v="SP"/>
    <x v="21"/>
    <x v="1168"/>
    <n v="4114"/>
    <n v="2025"/>
    <x v="1"/>
    <s v="AGRALE"/>
    <s v="MT 17.0 LE"/>
    <s v="8BBC67B1ATM003094"/>
    <n v="3"/>
    <s v="Bajo"/>
    <s v="TODO BUS"/>
    <s v="M3"/>
    <s v="CUMMINS"/>
    <n v="36867436"/>
    <s v="E5"/>
    <n v="33"/>
    <s v="Si"/>
    <n v="0.6"/>
    <s v="No"/>
    <s v="Si"/>
    <s v="Si"/>
    <n v="0"/>
    <n v="4"/>
    <s v="-"/>
    <n v="4"/>
    <n v="88000006454"/>
    <s v="No"/>
    <s v="No"/>
    <s v="No"/>
    <s v="Si"/>
    <d v="2026-04-15T00:00:00"/>
    <x v="0"/>
    <s v="Se modifican datos a pedido de la empresa"/>
    <s v="EX-2026-17669949- -GCABA-DGGSM"/>
    <m/>
    <s v="Modif"/>
  </r>
  <r>
    <s v="33-70223426-9"/>
    <s v="NUDO S.A."/>
    <s v="SP"/>
    <x v="21"/>
    <x v="1169"/>
    <n v="4115"/>
    <n v="2025"/>
    <x v="1"/>
    <s v="AGRALE"/>
    <s v="MT 17.0 LE"/>
    <s v="8BBC67B1ATM003095"/>
    <n v="3"/>
    <s v="Bajo"/>
    <s v="TODO BUS"/>
    <s v="M3"/>
    <s v="CUMMINS"/>
    <n v="36867437"/>
    <s v="E5"/>
    <n v="33"/>
    <s v="Si"/>
    <n v="0.6"/>
    <s v="No"/>
    <s v="Si"/>
    <s v="Si"/>
    <n v="0"/>
    <n v="4"/>
    <s v="-"/>
    <n v="4"/>
    <n v="88000006151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70"/>
    <n v="4116"/>
    <n v="2025"/>
    <x v="1"/>
    <s v="AGRALE"/>
    <s v="MT 17.0 LE"/>
    <s v="8BBC67B1ATM003096"/>
    <n v="3"/>
    <s v="Bajo"/>
    <s v="TODO BUS"/>
    <s v="M3"/>
    <s v="CUMMINS"/>
    <n v="36868144"/>
    <s v="E5"/>
    <n v="33"/>
    <s v="Si"/>
    <n v="0.6"/>
    <s v="No"/>
    <s v="Si"/>
    <s v="Si"/>
    <n v="0"/>
    <n v="4"/>
    <s v="-"/>
    <n v="4"/>
    <n v="88000006558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71"/>
    <n v="4117"/>
    <n v="2025"/>
    <x v="1"/>
    <s v="AGRALE"/>
    <s v="MT 17.0 LE"/>
    <s v="8BBC67B1ATM003097"/>
    <n v="3"/>
    <s v="Bajo"/>
    <s v="TODO BUS"/>
    <s v="M3"/>
    <s v="CUMMINS"/>
    <n v="36868150"/>
    <s v="E5"/>
    <n v="33"/>
    <s v="Si"/>
    <n v="0.6"/>
    <s v="No"/>
    <s v="Si"/>
    <s v="Si"/>
    <n v="0"/>
    <n v="4"/>
    <s v="-"/>
    <n v="4"/>
    <n v="88000006419"/>
    <s v="No"/>
    <s v="No"/>
    <s v="No"/>
    <s v="Si"/>
    <d v="2026-05-28T00:00:00"/>
    <x v="0"/>
    <s v="Se modifican datos a pedido de la empresa"/>
    <s v="EX-2026-25295093- -GCABA-DGGSM"/>
    <m/>
    <s v="Modif"/>
  </r>
  <r>
    <s v="33-70223426-9"/>
    <s v="NUDO S.A."/>
    <s v="SP"/>
    <x v="21"/>
    <x v="1172"/>
    <n v="4118"/>
    <n v="2025"/>
    <x v="1"/>
    <s v="AGRALE"/>
    <s v="MT 17.0 LE"/>
    <s v="8BBC67B1ATM003047"/>
    <n v="3"/>
    <s v="Bajo"/>
    <s v="TODO BUS"/>
    <s v="M3"/>
    <s v="CUMMINS"/>
    <n v="36861184"/>
    <s v="E5"/>
    <n v="33"/>
    <s v="Si"/>
    <n v="0.6"/>
    <s v="No"/>
    <s v="Si"/>
    <s v="Si"/>
    <n v="0"/>
    <n v="4"/>
    <s v="-"/>
    <n v="4"/>
    <n v="88000006618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73"/>
    <n v="4119"/>
    <n v="2025"/>
    <x v="1"/>
    <s v="AGRALE"/>
    <s v="MT 17.0 LE"/>
    <s v="8BBC67B1ATM003098"/>
    <n v="3"/>
    <s v="Bajo"/>
    <s v="TODO BUS"/>
    <s v="M3"/>
    <s v="CUMMINS"/>
    <n v="36868154"/>
    <s v="E5"/>
    <n v="33"/>
    <s v="Si"/>
    <n v="0.6"/>
    <s v="No"/>
    <s v="Si"/>
    <s v="Si"/>
    <n v="0"/>
    <n v="4"/>
    <s v="-"/>
    <n v="4"/>
    <n v="88000006409"/>
    <s v="No"/>
    <s v="No"/>
    <s v="No"/>
    <s v="Si"/>
    <d v="2026-05-28T00:00:00"/>
    <x v="0"/>
    <s v="Se modifican datos a pedido de la empresa"/>
    <s v="EX-2026-25295093- -GCABA-DGGSM"/>
    <m/>
    <s v="Modif"/>
  </r>
  <r>
    <s v="33-70223426-9"/>
    <s v="NUDO S.A."/>
    <s v="SP"/>
    <x v="21"/>
    <x v="1174"/>
    <n v="4120"/>
    <n v="2025"/>
    <x v="1"/>
    <s v="AGRALE"/>
    <s v="MT 17.0 LE"/>
    <s v="8BBC67B1ATM003099"/>
    <n v="3"/>
    <s v="Bajo"/>
    <s v="TODO BUS"/>
    <s v="M3"/>
    <s v="CUMMINS"/>
    <n v="36868505"/>
    <s v="E5"/>
    <n v="33"/>
    <s v="Si"/>
    <n v="0.6"/>
    <s v="No"/>
    <s v="Si"/>
    <s v="Si"/>
    <n v="0"/>
    <n v="4"/>
    <s v="-"/>
    <n v="4"/>
    <n v="88000006522"/>
    <s v="No"/>
    <s v="No"/>
    <s v="No"/>
    <s v="Si"/>
    <d v="2026-04-29T00:00:00"/>
    <x v="0"/>
    <s v="Se modifican datos a pedido de la empresa"/>
    <s v="EX-2026-19759629- -GCABA-DGGSM"/>
    <m/>
    <s v="Modif"/>
  </r>
  <r>
    <s v="33-70223426-9"/>
    <s v="NUDO S.A."/>
    <s v="SP"/>
    <x v="21"/>
    <x v="1175"/>
    <n v="4121"/>
    <n v="2025"/>
    <x v="1"/>
    <s v="AGRALE"/>
    <s v="MT 17.0 LE"/>
    <s v="8BBC67B1ATM003100"/>
    <n v="3"/>
    <s v="Bajo"/>
    <s v="TODO BUS"/>
    <s v="M3"/>
    <s v="CUMMINS"/>
    <n v="36868491"/>
    <s v="E5"/>
    <n v="33"/>
    <s v="Si"/>
    <n v="0.6"/>
    <s v="No"/>
    <s v="Si"/>
    <s v="Si"/>
    <n v="0"/>
    <n v="4"/>
    <s v="-"/>
    <n v="4"/>
    <n v="88000006589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76"/>
    <n v="4122"/>
    <n v="2025"/>
    <x v="1"/>
    <s v="AGRALE"/>
    <s v="MT 17.0 LE"/>
    <s v="8BBC67B1ATM003101"/>
    <n v="3"/>
    <s v="Bajo"/>
    <s v="TODO BUS"/>
    <s v="M3"/>
    <s v="CUMMINS"/>
    <n v="36868551"/>
    <s v="E5"/>
    <n v="33"/>
    <s v="Si"/>
    <n v="0.6"/>
    <s v="No"/>
    <s v="Si"/>
    <s v="Si"/>
    <n v="0"/>
    <n v="4"/>
    <s v="-"/>
    <n v="4"/>
    <n v="88000006525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77"/>
    <n v="4123"/>
    <n v="2025"/>
    <x v="1"/>
    <s v="AGRALE"/>
    <s v="MT 17.0 LE"/>
    <s v="8BBC67B1ATM003102"/>
    <n v="3"/>
    <s v="Bajo"/>
    <s v="TODO BUS"/>
    <s v="M3"/>
    <s v="CUMMINS"/>
    <n v="36868619"/>
    <s v="E5"/>
    <n v="33"/>
    <s v="Si"/>
    <n v="0.6"/>
    <s v="No"/>
    <s v="Si"/>
    <s v="Si"/>
    <n v="0"/>
    <n v="4"/>
    <s v="-"/>
    <n v="4"/>
    <n v="88000006520"/>
    <s v="No"/>
    <s v="No"/>
    <s v="No"/>
    <s v="Si"/>
    <d v="2026-04-29T00:00:00"/>
    <x v="0"/>
    <s v="Se modifican datos a pedido de la empresa"/>
    <s v="EX-2026-19759629- -GCABA-DGGSM"/>
    <m/>
    <s v="Modif"/>
  </r>
  <r>
    <s v="33-70223426-9"/>
    <s v="NUDO S.A."/>
    <s v="SP"/>
    <x v="21"/>
    <x v="1178"/>
    <n v="4124"/>
    <n v="2025"/>
    <x v="1"/>
    <s v="AGRALE"/>
    <s v="MT 17.0 LE"/>
    <s v="8BBC67B1ATM003108"/>
    <n v="3"/>
    <s v="Bajo"/>
    <s v="TODO BUS"/>
    <s v="M3"/>
    <s v="CUMMINS"/>
    <n v="36870239"/>
    <s v="E5"/>
    <n v="33"/>
    <s v="Si"/>
    <n v="0.6"/>
    <s v="No"/>
    <s v="No"/>
    <s v="Si"/>
    <n v="0"/>
    <n v="0"/>
    <n v="0"/>
    <n v="4"/>
    <s v="9E0E985PAJ00353"/>
    <s v="No"/>
    <s v="No"/>
    <s v="No"/>
    <s v="Si"/>
    <d v="2025-11-05T00:00:00"/>
    <x v="0"/>
    <m/>
    <s v="Ex-2025-47827824- -GCABA-DGGSM"/>
    <m/>
    <s v="Alta"/>
  </r>
  <r>
    <s v="33-70223426-9"/>
    <s v="NUDO S.A."/>
    <s v="SP"/>
    <x v="21"/>
    <x v="1179"/>
    <n v="4125"/>
    <n v="2025"/>
    <x v="1"/>
    <s v="AGRALE"/>
    <s v="MT 17.0 LE"/>
    <s v="8BBC67B1ATM003109"/>
    <n v="3"/>
    <s v="Bajo"/>
    <s v="TODO BUS"/>
    <s v="M3"/>
    <s v="CUMMINS"/>
    <n v="36870246"/>
    <s v="E5"/>
    <n v="33"/>
    <s v="Si"/>
    <n v="0.6"/>
    <s v="No"/>
    <s v="Si"/>
    <s v="Si"/>
    <n v="0"/>
    <n v="4"/>
    <s v="-"/>
    <n v="4"/>
    <n v="88000006594"/>
    <s v="No"/>
    <s v="No"/>
    <s v="No"/>
    <s v="Si"/>
    <d v="2026-04-15T00:00:00"/>
    <x v="0"/>
    <s v="Se modifican datos a pedido de la empresa"/>
    <s v="EX-2026-17669949- -GCABA-DGGSM"/>
    <m/>
    <s v="Modif"/>
  </r>
  <r>
    <s v="33-70223426-9"/>
    <s v="NUDO S.A."/>
    <s v="SP"/>
    <x v="21"/>
    <x v="1180"/>
    <n v="4126"/>
    <n v="2016"/>
    <x v="1"/>
    <s v="AGRALE"/>
    <s v="MT 17.0 LE"/>
    <s v="8BBC67B1AGM000660"/>
    <n v="3"/>
    <s v="Bajo"/>
    <s v="METALPAR"/>
    <s v="M3"/>
    <s v="MWM"/>
    <s v="YCA000729"/>
    <s v="E3"/>
    <n v="28"/>
    <s v="Si"/>
    <n v="0.6"/>
    <s v="No"/>
    <s v="No"/>
    <s v="Si"/>
    <n v="0"/>
    <n v="0"/>
    <n v="0"/>
    <n v="4"/>
    <s v="9E0E985PAJ00205"/>
    <s v="No"/>
    <s v="No"/>
    <s v="No"/>
    <s v="Si"/>
    <d v="2025-07-08T00:00:00"/>
    <x v="0"/>
    <m/>
    <m/>
    <m/>
    <s v="Alta"/>
  </r>
  <r>
    <s v="33-70223426-9"/>
    <s v="NUDO S.A."/>
    <s v="SP"/>
    <x v="21"/>
    <x v="1181"/>
    <n v="4127"/>
    <n v="2016"/>
    <x v="1"/>
    <s v="AGRALE"/>
    <s v="MT 17.0 LE"/>
    <s v="8BBC67B1AGM000661"/>
    <n v="3"/>
    <s v="Bajo"/>
    <s v="METALPAR"/>
    <s v="M3"/>
    <s v="MWM"/>
    <s v="YCA000773"/>
    <s v="E3"/>
    <n v="28"/>
    <s v="Si"/>
    <n v="0.6"/>
    <s v="No"/>
    <s v="Si"/>
    <s v="Si"/>
    <n v="0"/>
    <n v="4"/>
    <s v="-"/>
    <n v="4"/>
    <n v="88000006406"/>
    <s v="No"/>
    <s v="No"/>
    <s v="No"/>
    <s v="Si"/>
    <d v="2026-04-29T00:00:00"/>
    <x v="0"/>
    <s v="Se modifican datos a pedido de la empresa"/>
    <s v="EX-2026-19759629- -GCABA-DGGSM"/>
    <m/>
    <s v="Modif"/>
  </r>
  <r>
    <s v="33-70223426-9"/>
    <s v="NUDO S.A."/>
    <s v="SP"/>
    <x v="21"/>
    <x v="1182"/>
    <n v="4128"/>
    <n v="2025"/>
    <x v="1"/>
    <s v="AGRALE"/>
    <s v="MT 17.0 LE"/>
    <s v="8BBC67B1ATM003110"/>
    <n v="3"/>
    <s v="Bajo"/>
    <s v="TODO BUS"/>
    <s v="M3"/>
    <s v="CUMMINS"/>
    <n v="36870247"/>
    <s v="E5"/>
    <n v="33"/>
    <s v="Si"/>
    <n v="0.6"/>
    <s v="No"/>
    <s v="Si"/>
    <s v="Si"/>
    <n v="0"/>
    <n v="4"/>
    <s v="-"/>
    <n v="4"/>
    <n v="88000006404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83"/>
    <n v="4129"/>
    <n v="2025"/>
    <x v="1"/>
    <s v="AGRALE"/>
    <s v="MT 17.0 LE"/>
    <s v="8BBC67B1ATM003111"/>
    <n v="3"/>
    <s v="Bajo"/>
    <s v="TODO BUS"/>
    <s v="M3"/>
    <s v="CUMMINS"/>
    <n v="36870256"/>
    <s v="E5"/>
    <n v="33"/>
    <s v="Si"/>
    <n v="0.6"/>
    <s v="No"/>
    <s v="Si"/>
    <s v="Si"/>
    <n v="0"/>
    <n v="4"/>
    <s v="-"/>
    <n v="4"/>
    <n v="88000006481"/>
    <s v="No"/>
    <s v="No"/>
    <s v="No"/>
    <s v="Si"/>
    <d v="2026-04-15T00:00:00"/>
    <x v="0"/>
    <s v="Se modifican datos a pedido de la empresa"/>
    <s v="EX-2026-17669949- -GCABA-DGGSM"/>
    <m/>
    <s v="Modif"/>
  </r>
  <r>
    <s v="33-70223426-9"/>
    <s v="NUDO S.A."/>
    <s v="SP"/>
    <x v="21"/>
    <x v="1184"/>
    <n v="4130"/>
    <n v="2016"/>
    <x v="1"/>
    <s v="AGRALE"/>
    <s v="MT 17.0 LE"/>
    <s v="8BBC67B1AGM000653"/>
    <n v="3"/>
    <s v="Bajo"/>
    <s v="METALPAR"/>
    <s v="M3"/>
    <s v="MWM"/>
    <s v="YCA000780"/>
    <s v="E3"/>
    <n v="28"/>
    <s v="Si"/>
    <n v="0.6"/>
    <s v="No"/>
    <s v="Si"/>
    <s v="Si"/>
    <n v="0"/>
    <n v="4"/>
    <s v="-"/>
    <n v="4"/>
    <n v="88000006513"/>
    <s v="No"/>
    <s v="No"/>
    <s v="No"/>
    <s v="Si"/>
    <d v="2026-04-29T00:00:00"/>
    <x v="0"/>
    <s v="Se modifican datos a pedido de la empresa"/>
    <s v="EX-2026-19759629- -GCABA-DGGSM"/>
    <m/>
    <s v="Modif"/>
  </r>
  <r>
    <s v="33-70223426-9"/>
    <s v="NUDO S.A."/>
    <s v="SP"/>
    <x v="21"/>
    <x v="1185"/>
    <n v="4131"/>
    <n v="2016"/>
    <x v="1"/>
    <s v="AGRALE"/>
    <s v="MT 17.0 LE"/>
    <s v="8BBC67B1AGM000654"/>
    <n v="3"/>
    <s v="Bajo"/>
    <s v="METALPAR"/>
    <s v="M3"/>
    <s v="MWM"/>
    <s v="YCA000688"/>
    <s v="E3"/>
    <n v="28"/>
    <s v="Si"/>
    <n v="0.6"/>
    <s v="No"/>
    <s v="Si"/>
    <s v="Si"/>
    <n v="0"/>
    <n v="4"/>
    <s v="-"/>
    <n v="4"/>
    <n v="88000006401"/>
    <s v="No"/>
    <s v="No"/>
    <s v="No"/>
    <s v="Si"/>
    <d v="2026-04-29T00:00:00"/>
    <x v="0"/>
    <s v="Se modifican datos a pedido de la empresa"/>
    <s v="EX-2026-19759629- -GCABA-DGGSM"/>
    <m/>
    <s v="Modif"/>
  </r>
  <r>
    <s v="33-70223426-9"/>
    <s v="NUDO S.A."/>
    <s v="SP"/>
    <x v="21"/>
    <x v="1186"/>
    <n v="4132"/>
    <n v="2016"/>
    <x v="1"/>
    <s v="AGRALE"/>
    <s v="MT 17.0 LE"/>
    <s v="8BBC67B1AGM000655"/>
    <n v="3"/>
    <s v="Bajo"/>
    <s v="METALPAR"/>
    <s v="M3"/>
    <s v="MWM"/>
    <s v="YCA000770"/>
    <s v="E3"/>
    <n v="28"/>
    <s v="Si"/>
    <n v="0.6"/>
    <s v="No"/>
    <s v="Si"/>
    <s v="Si"/>
    <n v="0"/>
    <n v="4"/>
    <s v="-"/>
    <n v="4"/>
    <n v="88000006541"/>
    <s v="No"/>
    <s v="No"/>
    <s v="No"/>
    <s v="Si"/>
    <d v="2026-05-28T00:00:00"/>
    <x v="0"/>
    <s v="Se modifican datos a pedido de la empresa"/>
    <s v="EX-2026-25295093- -GCABA-DGGSM"/>
    <m/>
    <s v="Modif"/>
  </r>
  <r>
    <s v="33-70223426-9"/>
    <s v="NUDO S.A."/>
    <s v="SP"/>
    <x v="21"/>
    <x v="1187"/>
    <n v="4133"/>
    <n v="2016"/>
    <x v="1"/>
    <s v="AGRALE"/>
    <s v="MT 17.0 LE"/>
    <s v="8BBC67B1AGM000659"/>
    <n v="3"/>
    <s v="Bajo"/>
    <s v="METALPAR"/>
    <s v="M3"/>
    <s v="MWM"/>
    <s v="YCA000631"/>
    <s v="E3"/>
    <n v="28"/>
    <s v="Si"/>
    <n v="0.6"/>
    <s v="No"/>
    <s v="No"/>
    <s v="Si"/>
    <n v="0"/>
    <n v="0"/>
    <n v="0"/>
    <n v="4"/>
    <s v="9E0E985PAJ00152"/>
    <s v="No"/>
    <s v="No"/>
    <s v="No"/>
    <s v="Si"/>
    <d v="2025-07-08T00:00:00"/>
    <x v="0"/>
    <m/>
    <m/>
    <m/>
    <s v="Alta"/>
  </r>
  <r>
    <s v="33-70223426-9"/>
    <s v="NUDO S.A."/>
    <s v="SP"/>
    <x v="21"/>
    <x v="1188"/>
    <n v="4134"/>
    <n v="2026"/>
    <x v="1"/>
    <s v="AGRALE"/>
    <s v="MT 17.0 V6200"/>
    <s v="8BBC67B1ATM003303"/>
    <n v="3"/>
    <s v="Bajo"/>
    <s v="TODO BUS"/>
    <s v="M3"/>
    <s v="CUMMINS"/>
    <n v="36884313"/>
    <s v="E5"/>
    <n v="33"/>
    <s v="Si"/>
    <n v="0.6"/>
    <s v="No"/>
    <s v="Si"/>
    <s v="Si"/>
    <n v="0"/>
    <n v="4"/>
    <n v="0"/>
    <n v="4"/>
    <n v="88000006543"/>
    <s v="No"/>
    <s v="No"/>
    <s v="No"/>
    <s v="Si"/>
    <d v="2026-06-22T00:00:00"/>
    <x v="0"/>
    <m/>
    <s v="EX-2026-28975849- -GCABA-DGGSM"/>
    <m/>
    <s v="Alta"/>
  </r>
  <r>
    <s v="33-70223426-9"/>
    <s v="NUDO S.A."/>
    <s v="SP"/>
    <x v="21"/>
    <x v="1189"/>
    <n v="4135"/>
    <n v="2021"/>
    <x v="1"/>
    <s v="AGRALE"/>
    <s v="MT 17.0 LE"/>
    <s v="8BBC67B1ANM001885"/>
    <n v="3"/>
    <s v="Bajo"/>
    <s v="TODO BUS"/>
    <s v="M3"/>
    <s v="CUMMINS"/>
    <n v="36715150"/>
    <s v="E5"/>
    <n v="33"/>
    <s v="Si"/>
    <n v="0.6"/>
    <s v="No"/>
    <s v="Si"/>
    <s v="Si"/>
    <n v="0"/>
    <n v="4"/>
    <s v="-"/>
    <n v="4"/>
    <n v="88000006544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90"/>
    <n v="4136"/>
    <n v="2026"/>
    <x v="1"/>
    <s v="AGRALE"/>
    <s v="MT 17.0 V6200"/>
    <s v="8BBC67B1ATM003305"/>
    <n v="3"/>
    <s v="Bajo"/>
    <s v="TODO BUS"/>
    <s v="M3"/>
    <s v="CUMMINS"/>
    <n v="36886625"/>
    <s v="E5"/>
    <n v="33"/>
    <s v="Si"/>
    <n v="0.6"/>
    <s v="No"/>
    <s v="Si"/>
    <s v="Si"/>
    <n v="0"/>
    <n v="4"/>
    <n v="0"/>
    <n v="4"/>
    <n v="88000006470"/>
    <s v="No"/>
    <s v="No"/>
    <s v="No"/>
    <s v="Si"/>
    <d v="2026-06-18T00:00:00"/>
    <x v="0"/>
    <m/>
    <s v="EX-2026-28584811- -GCABA-DGGSM"/>
    <m/>
    <s v="Alta"/>
  </r>
  <r>
    <s v="33-70223426-9"/>
    <s v="NUDO S.A."/>
    <s v="SP"/>
    <x v="21"/>
    <x v="1191"/>
    <n v="4137"/>
    <s v="2026"/>
    <x v="1"/>
    <s v="AGRALE"/>
    <s v="MT 17.0 V6200"/>
    <s v="8BBC67B1ATM003306"/>
    <n v="3"/>
    <s v="Bajo"/>
    <s v="TODO BUS"/>
    <s v="M3"/>
    <s v="CUMMINS"/>
    <s v="36886248"/>
    <s v="E5"/>
    <s v="33"/>
    <s v="Si"/>
    <s v="0,6 "/>
    <s v="No"/>
    <s v="Si"/>
    <s v="Si"/>
    <n v="0"/>
    <s v="4"/>
    <s v="-"/>
    <s v="4"/>
    <s v="088000006397"/>
    <s v="No"/>
    <s v="No"/>
    <s v="No"/>
    <s v="Si"/>
    <d v="2026-06-22T00:00:00"/>
    <x v="0"/>
    <m/>
    <s v="EX-2026-28898542- -GCABA-DGGSM"/>
    <m/>
    <s v="Alta"/>
  </r>
  <r>
    <s v="33-70223426-9"/>
    <s v="NUDO S.A."/>
    <s v="SP"/>
    <x v="21"/>
    <x v="1192"/>
    <n v="4138"/>
    <n v="2021"/>
    <x v="1"/>
    <s v="AGRALE"/>
    <s v="MT 17.0 LE"/>
    <s v="8BBC67B1ANM001893"/>
    <n v="3"/>
    <s v="Bajo"/>
    <s v="TODO BUS"/>
    <s v="M3"/>
    <s v="CUMMINS"/>
    <n v="36717375"/>
    <s v="E5"/>
    <n v="33"/>
    <s v="Si"/>
    <n v="0.6"/>
    <s v="No"/>
    <s v="Si"/>
    <s v="Si"/>
    <n v="0"/>
    <n v="4"/>
    <s v="-"/>
    <n v="4"/>
    <n v="88000006537"/>
    <s v="No"/>
    <s v="No"/>
    <s v="No"/>
    <s v="Si"/>
    <d v="2026-04-29T00:00:00"/>
    <x v="0"/>
    <s v="Se modifican datos a pedido de la empresa"/>
    <s v="EX-2026-19759629- -GCABA-DGGSM"/>
    <s v="EX-2026-30718631- -GCABA-DGGSM"/>
    <s v="Modif"/>
  </r>
  <r>
    <s v="33-70223426-9"/>
    <s v="NUDO S.A."/>
    <s v="SP"/>
    <x v="21"/>
    <x v="1193"/>
    <n v="4139"/>
    <n v="2021"/>
    <x v="1"/>
    <s v="AGRALE"/>
    <s v="MT 17.0 LE"/>
    <s v="8BBC67B1ANM001894"/>
    <n v="3"/>
    <s v="Bajo"/>
    <s v="TODO BUS"/>
    <s v="M3"/>
    <s v="CUMMINS"/>
    <n v="36719059"/>
    <s v="E5"/>
    <n v="33"/>
    <s v="Si"/>
    <n v="0.6"/>
    <s v="No"/>
    <s v="Si"/>
    <s v="Si"/>
    <n v="0"/>
    <n v="4"/>
    <s v="-"/>
    <n v="4"/>
    <n v="88000006491"/>
    <s v="No"/>
    <s v="No"/>
    <s v="No"/>
    <s v="Si"/>
    <d v="2026-04-15T00:00:00"/>
    <x v="0"/>
    <s v="Se modifican datos a pedido de la empresa"/>
    <s v="EX-2026-17669949- -GCABA-DGGSM"/>
    <m/>
    <s v="Modif"/>
  </r>
  <r>
    <s v="33-70223426-9"/>
    <s v="NUDO S.A."/>
    <s v="SP"/>
    <x v="21"/>
    <x v="1194"/>
    <n v="4140"/>
    <n v="2021"/>
    <x v="1"/>
    <s v="AGRALE"/>
    <s v="MT 17.0 LE"/>
    <s v="8BBC67B1ANM001895"/>
    <n v="3"/>
    <s v="Bajo"/>
    <s v="TODO BUS"/>
    <s v="M3"/>
    <s v="CUMMINS"/>
    <n v="36719050"/>
    <s v="E5"/>
    <n v="33"/>
    <s v="Si"/>
    <n v="0.6"/>
    <s v="No"/>
    <s v="Si"/>
    <s v="Si"/>
    <n v="0"/>
    <n v="4"/>
    <s v="-"/>
    <n v="4"/>
    <n v="88000006489"/>
    <s v="No"/>
    <s v="No"/>
    <s v="No"/>
    <s v="Si"/>
    <d v="2026-04-15T00:00:00"/>
    <x v="0"/>
    <s v="Se modifican datos a pedido de la empresa"/>
    <s v="EX-2026-17669949- -GCABA-DGGSM"/>
    <m/>
    <s v="Modif"/>
  </r>
  <r>
    <s v="33-70223426-9"/>
    <s v="NUDO S.A."/>
    <s v="SP"/>
    <x v="21"/>
    <x v="1195"/>
    <n v="4141"/>
    <n v="2022"/>
    <x v="1"/>
    <s v="AGRALE"/>
    <s v="MT 17.0 LE"/>
    <s v="8BBC67B1ANM002147"/>
    <n v="3"/>
    <s v="Bajo"/>
    <s v="TODO BUS"/>
    <s v="M3"/>
    <s v="CUMMINS"/>
    <n v="36747854"/>
    <s v="E5"/>
    <n v="33"/>
    <s v="Si"/>
    <n v="0.6"/>
    <s v="No"/>
    <s v="Si"/>
    <s v="Si"/>
    <n v="0"/>
    <n v="4"/>
    <s v="-"/>
    <n v="4"/>
    <n v="88000006557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96"/>
    <n v="4142"/>
    <n v="2025"/>
    <x v="1"/>
    <s v="AGRALE"/>
    <s v="MT 17.0 LE"/>
    <s v="8BBC67B1ATM003112"/>
    <n v="3"/>
    <s v="Bajo"/>
    <s v="TODO BUS"/>
    <s v="M3"/>
    <s v="CUMMINS"/>
    <n v="36870245"/>
    <s v="E5"/>
    <n v="33"/>
    <s v="Si"/>
    <n v="0.6"/>
    <s v="No"/>
    <s v="Si"/>
    <s v="Si"/>
    <n v="0"/>
    <n v="4"/>
    <s v="-"/>
    <n v="4"/>
    <n v="88000006539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197"/>
    <n v="4143"/>
    <n v="2022"/>
    <x v="1"/>
    <s v="AGRALE"/>
    <s v="MT 17.0 LE"/>
    <s v="8BBC67B1ANM002150"/>
    <n v="3"/>
    <s v="Bajo"/>
    <s v="TODO BUS"/>
    <s v="M3"/>
    <s v="CUMMINS"/>
    <n v="36748534"/>
    <s v="E5"/>
    <n v="33"/>
    <s v="Si"/>
    <n v="0.6"/>
    <s v="No"/>
    <s v="No"/>
    <s v="Si"/>
    <n v="0"/>
    <n v="0"/>
    <n v="0"/>
    <n v="4"/>
    <s v="9E0E985PAJ00336"/>
    <s v="No"/>
    <s v="No"/>
    <s v="No"/>
    <s v="Si"/>
    <d v="2025-07-08T00:00:00"/>
    <x v="0"/>
    <m/>
    <m/>
    <m/>
    <s v="Alta"/>
  </r>
  <r>
    <s v="33-70223426-9"/>
    <s v="NUDO S.A."/>
    <s v="SP"/>
    <x v="21"/>
    <x v="1198"/>
    <s v="4144"/>
    <s v="2016"/>
    <x v="1"/>
    <s v="AGRALE "/>
    <s v="MT 17.0 LE  "/>
    <s v="8BBC67B1AGM000686 "/>
    <n v="3"/>
    <s v="Bajo"/>
    <s v="BAM BAM  "/>
    <s v="M3 "/>
    <s v="MWM  "/>
    <s v="YCA000778 "/>
    <s v="E3"/>
    <s v="28"/>
    <s v="Si"/>
    <n v="0.6"/>
    <s v="No"/>
    <s v="Si"/>
    <s v="Si"/>
    <n v="0"/>
    <s v="4"/>
    <n v="0"/>
    <s v="4"/>
    <s v="088000006402"/>
    <s v="No"/>
    <s v="No"/>
    <s v="No"/>
    <s v="Si"/>
    <d v="2026-06-16T00:00:00"/>
    <x v="0"/>
    <m/>
    <s v="EX-2026-28031116- -GCABA-DGGSM"/>
    <m/>
    <m/>
  </r>
  <r>
    <s v="33-70223426-9"/>
    <s v="NUDO S.A."/>
    <s v="SP"/>
    <x v="21"/>
    <x v="1199"/>
    <n v="4146"/>
    <n v="2026"/>
    <x v="1"/>
    <s v="AGRALE "/>
    <s v="MT 17.0 LE"/>
    <s v="8BBC67B1ATM003113"/>
    <n v="3"/>
    <s v="Bajo"/>
    <s v="TODO BUS  "/>
    <s v="M3"/>
    <s v="CUMMINS  "/>
    <n v="36871163"/>
    <s v="E5"/>
    <n v="33"/>
    <s v="Si"/>
    <n v="0.6"/>
    <s v="No "/>
    <s v="Si"/>
    <s v="Si"/>
    <n v="0"/>
    <n v="4"/>
    <s v="-"/>
    <n v="4"/>
    <n v="88000006574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200"/>
    <n v="4147"/>
    <n v="2025"/>
    <x v="1"/>
    <s v="AGRALE"/>
    <s v="MT 17.0 LE"/>
    <s v="8BBC67B1ATM003114"/>
    <n v="3"/>
    <s v="Bajo"/>
    <s v="TODO BUS"/>
    <s v="M3"/>
    <s v="CUMMINS"/>
    <n v="36870257"/>
    <s v="E5"/>
    <n v="33"/>
    <s v="Si"/>
    <n v="0.6"/>
    <s v="No"/>
    <s v="Si"/>
    <s v="Si"/>
    <n v="0"/>
    <n v="4"/>
    <s v="-"/>
    <n v="4"/>
    <n v="88000006592"/>
    <s v="No"/>
    <s v="No"/>
    <s v="No"/>
    <s v="Si"/>
    <d v="2026-04-15T00:00:00"/>
    <x v="0"/>
    <s v="Se modifican datos a pedido de la empresa"/>
    <s v="EX-2026-17669949- -GCABA-DGGSM"/>
    <m/>
    <s v="Modif"/>
  </r>
  <r>
    <s v="33-70223426-9"/>
    <s v="NUDO S.A."/>
    <s v="SP"/>
    <x v="21"/>
    <x v="1201"/>
    <n v="4148"/>
    <n v="2025"/>
    <x v="1"/>
    <s v="AGRALE"/>
    <s v="MT 17.0 LE"/>
    <s v="8BBC67B1ATM003115"/>
    <n v="3"/>
    <s v="Bajo"/>
    <s v="TODO BUS"/>
    <s v="M3"/>
    <s v="CUMMINS"/>
    <n v="36871300"/>
    <s v="E5"/>
    <n v="33"/>
    <s v="Si"/>
    <n v="0.6"/>
    <s v="No"/>
    <s v="Si"/>
    <s v="Si"/>
    <n v="0"/>
    <n v="4"/>
    <s v="-"/>
    <n v="4"/>
    <n v="88000006486"/>
    <s v="No"/>
    <s v="No"/>
    <s v="No"/>
    <s v="Si"/>
    <d v="2026-04-15T00:00:00"/>
    <x v="0"/>
    <s v="Se modifican datos a pedido de la empresa"/>
    <s v="EX-2026-17669949- -GCABA-DGGSM"/>
    <m/>
    <s v="Modif"/>
  </r>
  <r>
    <s v="33-70223426-9"/>
    <s v="NUDO S.A."/>
    <s v="SP"/>
    <x v="21"/>
    <x v="1202"/>
    <n v="4149"/>
    <n v="2021"/>
    <x v="1"/>
    <s v="AGRALE"/>
    <s v="MT 17.0 LE"/>
    <s v="8BBC67B1ANM001840"/>
    <n v="3"/>
    <s v="Bajo"/>
    <s v="TODO BUS"/>
    <s v="M3"/>
    <s v="CUMMINS"/>
    <n v="36708287"/>
    <s v="E5"/>
    <n v="33"/>
    <s v="Si"/>
    <n v="0.6"/>
    <s v="No"/>
    <s v="Si"/>
    <s v="Si"/>
    <n v="0"/>
    <n v="4"/>
    <s v="-"/>
    <n v="4"/>
    <n v="88000006562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203"/>
    <n v="4150"/>
    <n v="2021"/>
    <x v="1"/>
    <s v="AGRALE"/>
    <s v="MT 17.0 LE"/>
    <s v="8BBC67B1ANM001869"/>
    <n v="3"/>
    <s v="Bajo"/>
    <s v="TODO BUS"/>
    <s v="M3"/>
    <s v="CUMMINS"/>
    <n v="36715149"/>
    <s v="E5"/>
    <n v="33"/>
    <s v="Si"/>
    <n v="0.6"/>
    <s v="No"/>
    <s v="Si"/>
    <s v="Si"/>
    <n v="0"/>
    <n v="4"/>
    <s v="-"/>
    <n v="4"/>
    <n v="88000006547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204"/>
    <n v="4151"/>
    <n v="2021"/>
    <x v="1"/>
    <s v="AGRALE"/>
    <s v="MT 17.0 LE"/>
    <s v="8BBC67B1ANM001870"/>
    <n v="3"/>
    <s v="Bajo"/>
    <s v="TODO BUS"/>
    <s v="M3"/>
    <s v="CUMMINS"/>
    <n v="36715797"/>
    <s v="E5"/>
    <n v="33"/>
    <s v="Si"/>
    <n v="0.6"/>
    <s v="No"/>
    <s v="No"/>
    <s v="Si"/>
    <n v="0"/>
    <n v="0"/>
    <n v="0"/>
    <n v="4"/>
    <s v="9F010DAPAJ00057"/>
    <s v="No"/>
    <s v="No"/>
    <s v="No"/>
    <s v="Si"/>
    <d v="2025-07-08T00:00:00"/>
    <x v="0"/>
    <m/>
    <m/>
    <m/>
    <s v="Alta"/>
  </r>
  <r>
    <s v="33-70223426-9"/>
    <s v="NUDO S.A."/>
    <s v="SP"/>
    <x v="21"/>
    <x v="1205"/>
    <n v="4152"/>
    <n v="2025"/>
    <x v="1"/>
    <s v="AGRALE"/>
    <s v="MT 17.0 LE"/>
    <s v="8BBC67B1ATM003116"/>
    <n v="3"/>
    <s v="Bajo"/>
    <s v="TODO BUS"/>
    <s v="M3"/>
    <s v="CUMMINS"/>
    <n v="36871287"/>
    <s v="E5"/>
    <n v="33"/>
    <s v="Si"/>
    <n v="0.6"/>
    <s v="No"/>
    <s v="Si"/>
    <s v="Si"/>
    <n v="0"/>
    <n v="4"/>
    <s v="-"/>
    <n v="4"/>
    <n v="88000006492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206"/>
    <n v="4153"/>
    <n v="2025"/>
    <x v="1"/>
    <s v="AGRALE"/>
    <s v="MT 17.0 LE"/>
    <s v="8BBC67B1ATM003117"/>
    <n v="3"/>
    <s v="Bajo"/>
    <s v="TODO BUS"/>
    <s v="M3"/>
    <s v="CUMMINS"/>
    <n v="36871301"/>
    <s v="E5"/>
    <n v="33"/>
    <s v="Si"/>
    <n v="0.6"/>
    <s v="No"/>
    <s v="Si"/>
    <s v="Si"/>
    <n v="0"/>
    <n v="4"/>
    <s v="-"/>
    <n v="4"/>
    <n v="88000006531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207"/>
    <n v="4154"/>
    <n v="2025"/>
    <x v="1"/>
    <s v="AGRALE"/>
    <s v="MT 17.0 LE"/>
    <s v="8BBC67B1ASM003001"/>
    <n v="3"/>
    <s v="Bajo"/>
    <s v="TODO BUS"/>
    <s v="M3"/>
    <s v="CUMMINS"/>
    <n v="36859032"/>
    <s v="E5"/>
    <n v="33"/>
    <s v="Si"/>
    <n v="0.6"/>
    <s v="No"/>
    <s v="Si"/>
    <s v="Si"/>
    <n v="0"/>
    <n v="4"/>
    <s v="-"/>
    <n v="4"/>
    <n v="88000006533"/>
    <s v="No"/>
    <s v="No"/>
    <s v="No"/>
    <s v="Si"/>
    <d v="2026-05-28T00:00:00"/>
    <x v="0"/>
    <s v="Se modifican datos a pedido de la empresa"/>
    <s v="EX-2026-25295093- -GCABA-DGGSM"/>
    <m/>
    <s v="Modif"/>
  </r>
  <r>
    <s v="33-70223426-9"/>
    <s v="NUDO S.A."/>
    <s v="SP"/>
    <x v="21"/>
    <x v="1208"/>
    <n v="4155"/>
    <n v="2018"/>
    <x v="1"/>
    <s v="AGRALE"/>
    <s v="MT 17.0 LE"/>
    <s v="8BBC67B1AJM001101"/>
    <n v="3"/>
    <s v="Bajo"/>
    <s v="TODO BUS"/>
    <s v="M3"/>
    <s v="CUMMINS"/>
    <n v="36572049"/>
    <s v="E5"/>
    <n v="28"/>
    <s v="Si"/>
    <n v="0.6"/>
    <s v="No"/>
    <s v="Si"/>
    <s v="Si"/>
    <n v="0"/>
    <n v="4"/>
    <s v="-"/>
    <n v="4"/>
    <n v="88000006459"/>
    <s v="No"/>
    <s v="No"/>
    <s v="No"/>
    <s v="Si"/>
    <d v="2026-04-15T00:00:00"/>
    <x v="0"/>
    <s v="Se modifican datos a pedido de la empresa"/>
    <s v="EX-2026-17669949- -GCABA-DGGSM"/>
    <m/>
    <s v="Modif"/>
  </r>
  <r>
    <s v="33-70223426-9"/>
    <s v="NUDO S.A."/>
    <s v="SP"/>
    <x v="21"/>
    <x v="1209"/>
    <n v="4156"/>
    <n v="2016"/>
    <x v="1"/>
    <s v="AGRALE"/>
    <s v="MT 15.0 LE"/>
    <s v="8BBC59B1AGM002083"/>
    <n v="2"/>
    <s v="Bajo"/>
    <s v="METALPAR"/>
    <s v="M3"/>
    <s v="CUMMINS"/>
    <n v="36525530"/>
    <s v="E3"/>
    <n v="25"/>
    <s v="Si"/>
    <n v="0.6"/>
    <s v="No"/>
    <s v="Si"/>
    <s v="Si"/>
    <n v="0"/>
    <n v="4"/>
    <s v="-"/>
    <n v="4"/>
    <n v="88000006527"/>
    <s v="No"/>
    <s v="No"/>
    <s v="No"/>
    <s v="Si"/>
    <d v="2026-05-28T00:00:00"/>
    <x v="0"/>
    <s v="Se modifican datos a pedido de la empresa"/>
    <s v="EX-2026-25295093- -GCABA-DGGSM"/>
    <m/>
    <s v="Modif"/>
  </r>
  <r>
    <s v="33-70223426-9"/>
    <s v="NUDO S.A."/>
    <s v="SP"/>
    <x v="21"/>
    <x v="1210"/>
    <n v="4157"/>
    <n v="2025"/>
    <x v="1"/>
    <s v="AGRALE"/>
    <s v="MT 17.0 LE"/>
    <s v="8BBC67B1ATM003118"/>
    <n v="3"/>
    <s v="Bajo"/>
    <s v="TODO BUS"/>
    <s v="M3"/>
    <s v="CUMMINS"/>
    <n v="36870570"/>
    <s v="E5"/>
    <n v="33"/>
    <s v="Si"/>
    <n v="0.6"/>
    <s v="No"/>
    <s v="Si"/>
    <s v="Si"/>
    <n v="0"/>
    <n v="4"/>
    <s v="-"/>
    <n v="4"/>
    <n v="88000006461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211"/>
    <n v="4158"/>
    <n v="2021"/>
    <x v="1"/>
    <s v="AGRALE"/>
    <s v="MT 17.0 LE"/>
    <s v="8BBC67B1ANM001842"/>
    <n v="3"/>
    <s v="Bajo"/>
    <s v="TODO BUS"/>
    <s v="M3"/>
    <s v="CUMMINS"/>
    <n v="36708301"/>
    <s v="E5"/>
    <n v="33"/>
    <s v="Si"/>
    <n v="0.6"/>
    <s v="No"/>
    <s v="Si"/>
    <s v="Si"/>
    <n v="0"/>
    <n v="4"/>
    <s v="-"/>
    <n v="4"/>
    <n v="88000006517"/>
    <s v="No"/>
    <s v="No"/>
    <s v="No"/>
    <s v="Si"/>
    <d v="2026-04-06T00:00:00"/>
    <x v="0"/>
    <s v="Se modifican datos a pedido de la empresa"/>
    <s v="EX-2026-16120293- -GCABA-DGGSM"/>
    <m/>
    <s v="Modif"/>
  </r>
  <r>
    <s v="33-70223426-9"/>
    <s v="NUDO S.A."/>
    <s v="SP"/>
    <x v="21"/>
    <x v="1212"/>
    <n v="4159"/>
    <n v="2021"/>
    <x v="1"/>
    <s v="AGRALE"/>
    <s v="MT 17.0 LE"/>
    <s v="8BBC67B1ANM001843"/>
    <n v="3"/>
    <s v="Bajo"/>
    <s v="TODO BUS"/>
    <s v="M3"/>
    <s v="CUMMINS"/>
    <n v="36708292"/>
    <s v="E5"/>
    <n v="33"/>
    <s v="Si"/>
    <n v="0.6"/>
    <s v="No"/>
    <s v="Si"/>
    <s v="Si"/>
    <n v="0"/>
    <n v="4"/>
    <s v="-"/>
    <n v="4"/>
    <n v="88000006430"/>
    <s v="No"/>
    <s v="No"/>
    <s v="No"/>
    <s v="Si"/>
    <d v="2026-04-15T00:00:00"/>
    <x v="0"/>
    <s v="Se modifican datos a pedido de la empresa"/>
    <s v="EX-2026-17669949- -GCABA-DGGSM"/>
    <m/>
    <s v="Modif"/>
  </r>
  <r>
    <s v="30-54625079-9"/>
    <s v="EMPRESA DE TRANSP. TTE. GRAL. ROCA S.A"/>
    <s v="SP"/>
    <x v="22"/>
    <x v="1213"/>
    <n v="2401"/>
    <n v="2024"/>
    <x v="1"/>
    <s v="AGRALE"/>
    <s v="MT 15.0 LE Euro V"/>
    <s v="8BBC59B1ASM003344"/>
    <n v="2"/>
    <s v="Bajo"/>
    <s v="TODO BUS"/>
    <s v="M3"/>
    <s v="CUMMINS"/>
    <n v="36819649"/>
    <s v="E5"/>
    <n v="31"/>
    <s v="Si"/>
    <n v="0.6"/>
    <s v="No"/>
    <s v="Si"/>
    <s v="Si"/>
    <n v="0"/>
    <n v="4"/>
    <n v="0"/>
    <n v="4"/>
    <n v="16400014739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14"/>
    <n v="2402"/>
    <n v="2024"/>
    <x v="1"/>
    <s v="AGRALE"/>
    <s v="MT 15.0 LE Euro V"/>
    <s v="8BBC59B1ASM003337"/>
    <n v="2"/>
    <s v="Bajo"/>
    <s v="TODO BUS"/>
    <s v="M3"/>
    <s v="CUMMINS"/>
    <n v="36805774"/>
    <s v="E5"/>
    <n v="29"/>
    <s v="Si"/>
    <n v="0.6"/>
    <s v="No"/>
    <s v="Si"/>
    <s v="Si"/>
    <n v="0"/>
    <n v="4"/>
    <n v="0"/>
    <n v="4"/>
    <n v="16400015549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15"/>
    <n v="2403"/>
    <n v="2026"/>
    <x v="1"/>
    <s v="AGRALE"/>
    <s v="MT 17.0 LE V"/>
    <s v="8BBC67B1ATM003162"/>
    <n v="3"/>
    <s v="Bajo"/>
    <s v="TODO BUS"/>
    <s v="M3"/>
    <s v="CUMMINS"/>
    <n v="36871383"/>
    <s v="E5"/>
    <n v="33"/>
    <s v="Si"/>
    <n v="0.6"/>
    <s v="No"/>
    <s v="Si"/>
    <s v="Si"/>
    <n v="0"/>
    <n v="4"/>
    <n v="0"/>
    <n v="4"/>
    <n v="16400014743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16"/>
    <n v="2404"/>
    <n v="2026"/>
    <x v="1"/>
    <s v="AGRALE"/>
    <s v="MT 17.0 LE V"/>
    <s v="8BBC67B1ATM003163"/>
    <n v="3"/>
    <s v="Bajo"/>
    <s v="TODO BUS"/>
    <s v="M3"/>
    <s v="CUMMINS"/>
    <n v="36868621"/>
    <s v="E5"/>
    <n v="33"/>
    <s v="Si"/>
    <n v="0.6"/>
    <s v="No"/>
    <s v="Si"/>
    <s v="Si"/>
    <n v="0"/>
    <n v="4"/>
    <n v="0"/>
    <n v="4"/>
    <n v="88000006441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17"/>
    <n v="2406"/>
    <n v="2022"/>
    <x v="1"/>
    <s v="AGRALE"/>
    <s v="MT 15.0 LE Euro V"/>
    <s v="8BBC59B1ANM003190"/>
    <n v="2"/>
    <s v="Bajo"/>
    <s v="TODO BUS"/>
    <s v="M3"/>
    <s v="CUMMINS"/>
    <n v="36741287"/>
    <s v="E5"/>
    <n v="31"/>
    <s v="Si"/>
    <n v="0.6"/>
    <s v="No"/>
    <s v="Si"/>
    <s v="Si"/>
    <n v="0"/>
    <n v="4"/>
    <n v="0"/>
    <n v="4"/>
    <n v="88000006630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18"/>
    <s v="2407"/>
    <s v="2026"/>
    <x v="2"/>
    <s v="SCANIA"/>
    <s v="K280 B4x2 "/>
    <s v="9BSK4X200T4107789"/>
    <s v="2"/>
    <s v="Bajo"/>
    <s v="TODO BUS"/>
    <s v="M3"/>
    <s v="SCANIA"/>
    <s v="8494823"/>
    <s v="GNC"/>
    <s v="32"/>
    <s v="Si"/>
    <n v="0.5"/>
    <s v="No"/>
    <s v="Si"/>
    <s v="Si"/>
    <n v="0"/>
    <n v="4"/>
    <n v="0"/>
    <s v="4"/>
    <n v="88000006514"/>
    <s v="No"/>
    <s v="No"/>
    <s v="No"/>
    <s v="Si"/>
    <d v="2026-04-24T00:00:00"/>
    <x v="0"/>
    <m/>
    <s v="EX-2026-19529161- -GCABA-DGGSM"/>
    <m/>
    <s v="Alta"/>
  </r>
  <r>
    <s v="30-54625079-9"/>
    <s v="EMPRESA DE TRANSP. TTE. GRAL. ROCA S.A"/>
    <s v="SP"/>
    <x v="22"/>
    <x v="1219"/>
    <n v="2408"/>
    <n v="2026"/>
    <x v="2"/>
    <s v="SCANIA"/>
    <s v="K280 B4x2 (GAS)"/>
    <s v="9BSK4X200T4107716"/>
    <n v="2"/>
    <s v="Bajo"/>
    <s v="TODO BUS"/>
    <s v="M3"/>
    <s v="SCANIA"/>
    <n v="8494768"/>
    <s v="GNC"/>
    <n v="32"/>
    <s v="Si"/>
    <n v="0.5"/>
    <s v="No"/>
    <s v="Si"/>
    <s v="Si"/>
    <n v="0"/>
    <n v="4"/>
    <n v="0"/>
    <n v="4"/>
    <n v="88000006598"/>
    <s v="No"/>
    <s v="No"/>
    <s v="No"/>
    <s v="Si"/>
    <d v="2026-05-15T00:00:00"/>
    <x v="0"/>
    <m/>
    <s v="EX-2026-23086181- -GCABA-DGGSM"/>
    <m/>
    <s v="Alta"/>
  </r>
  <r>
    <s v="30-54625079-9"/>
    <s v="EMPRESA DE TRANSP. TTE. GRAL. ROCA S.A"/>
    <s v="SP"/>
    <x v="22"/>
    <x v="1220"/>
    <n v="2409"/>
    <n v="2024"/>
    <x v="1"/>
    <s v="AGRALE"/>
    <s v="MT 15.0 LE Euro V"/>
    <s v="8BBC59B1ASM003350"/>
    <n v="2"/>
    <s v="Bajo"/>
    <s v="TODO BUS"/>
    <s v="M3"/>
    <s v="CUMMINS"/>
    <n v="36832014"/>
    <s v="E5"/>
    <n v="31"/>
    <s v="Si"/>
    <n v="0.6"/>
    <s v="No"/>
    <s v="Si"/>
    <s v="Si"/>
    <n v="0"/>
    <n v="4"/>
    <n v="0"/>
    <n v="4"/>
    <n v="16400014866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21"/>
    <n v="2410"/>
    <n v="2026"/>
    <x v="1"/>
    <s v="AGRALE"/>
    <s v="MT 15.0 LE V 5500"/>
    <s v="8BBC59B1ATM003438"/>
    <n v="2"/>
    <s v="Bajo"/>
    <s v="TODO BUS"/>
    <s v="M3"/>
    <s v="CUMMINS"/>
    <n v="36876002"/>
    <s v="E5"/>
    <n v="29"/>
    <s v="Si"/>
    <n v="0.6"/>
    <s v="No"/>
    <s v="Si"/>
    <s v="Si"/>
    <n v="0"/>
    <n v="4"/>
    <n v="0"/>
    <n v="4"/>
    <n v="16400015547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22"/>
    <n v="2411"/>
    <n v="2026"/>
    <x v="1"/>
    <s v="AGRALE"/>
    <s v="MT 15.0 LE V 5500"/>
    <s v="8BBC59B1ATM003439"/>
    <n v="2"/>
    <s v="Bajo"/>
    <s v="TODO BUS"/>
    <s v="M3"/>
    <s v="CUMMINS"/>
    <n v="36875833"/>
    <s v="E5"/>
    <n v="29"/>
    <s v="Si"/>
    <n v="0.6"/>
    <s v="No"/>
    <s v="Si"/>
    <s v="Si"/>
    <n v="0"/>
    <n v="4"/>
    <n v="0"/>
    <n v="4"/>
    <n v="16400015577"/>
    <s v="No"/>
    <s v="No"/>
    <s v="No"/>
    <s v="Si"/>
    <d v="2026-03-13T00:00:00"/>
    <x v="0"/>
    <m/>
    <s v="EX-2026-12830678- -GCABA-DGGSM"/>
    <m/>
    <s v="Alta"/>
  </r>
  <r>
    <s v="30-54625079-9"/>
    <s v="EMPRESA DE TRANSP. TTE. GRAL. ROCA S.A"/>
    <s v="SP"/>
    <x v="22"/>
    <x v="1223"/>
    <n v="2412"/>
    <n v="2026"/>
    <x v="1"/>
    <s v="AGRALE"/>
    <s v="MT 15.0 LE V 5500"/>
    <s v="8BBC59B1ATM003440"/>
    <s v="2"/>
    <s v="Bajo"/>
    <s v="TODO BUS"/>
    <s v="M3"/>
    <s v="CUMMINS"/>
    <s v="36875642"/>
    <s v="E5"/>
    <s v="29"/>
    <s v="Si"/>
    <s v="0,6"/>
    <s v="No"/>
    <s v="Si"/>
    <s v="Si"/>
    <n v="0"/>
    <n v="4"/>
    <n v="0"/>
    <s v="4"/>
    <n v="16400010274"/>
    <s v="No"/>
    <s v="No"/>
    <s v="No"/>
    <s v="Si"/>
    <d v="2026-03-16T00:00:00"/>
    <x v="0"/>
    <m/>
    <s v=" EX-2026-12986520- -GCABA-DGGSM"/>
    <m/>
    <s v="Alta"/>
  </r>
  <r>
    <s v="30-54625079-9"/>
    <s v="EMPRESA DE TRANSP. TTE. GRAL. ROCA S.A"/>
    <s v="SP"/>
    <x v="22"/>
    <x v="1224"/>
    <n v="2413"/>
    <n v="2023"/>
    <x v="1"/>
    <s v="AGRALE"/>
    <s v="MT 15.0 LE Euro V"/>
    <s v="8BBC59B1ARM003303"/>
    <n v="2"/>
    <s v="Bajo"/>
    <s v="TODO BUS"/>
    <s v="M3"/>
    <s v="CUMMINS"/>
    <n v="36794159"/>
    <s v="E5"/>
    <n v="31"/>
    <s v="Si"/>
    <n v="0.6"/>
    <s v="No"/>
    <s v="Si"/>
    <s v="Si"/>
    <n v="0"/>
    <n v="4"/>
    <n v="0"/>
    <n v="4"/>
    <n v="16400015545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25"/>
    <s v="2414"/>
    <s v="2026"/>
    <x v="2"/>
    <s v="SCANIA"/>
    <s v="K280 B4x2"/>
    <s v="9BSK4X200T4107772"/>
    <s v="2"/>
    <s v="Bajo"/>
    <s v="TODO BUS"/>
    <s v="M3"/>
    <s v="SCANIA"/>
    <s v="8494797"/>
    <s v="GNC"/>
    <s v="32"/>
    <s v="Si"/>
    <n v="0.5"/>
    <s v="No"/>
    <s v="Si"/>
    <s v="Si"/>
    <n v="0"/>
    <n v="4"/>
    <s v="0"/>
    <s v="4"/>
    <s v="16400015269"/>
    <s v="No"/>
    <s v="No"/>
    <s v="No"/>
    <s v="Si"/>
    <d v="2026-05-04T00:00:00"/>
    <x v="0"/>
    <m/>
    <s v=" EX-2026-20770849- -GCABA-DGGSM"/>
    <m/>
    <s v="Alta"/>
  </r>
  <r>
    <s v="30-54625079-9"/>
    <s v="EMPRESA DE TRANSP. TTE. GRAL. ROCA S.A"/>
    <s v="SP"/>
    <x v="22"/>
    <x v="1226"/>
    <n v="2415"/>
    <n v="2024"/>
    <x v="1"/>
    <s v="AGRALE"/>
    <s v="MT 15.0 LE Euro V"/>
    <s v="8BBC59B1ASM003351"/>
    <n v="2"/>
    <s v="Bajo"/>
    <s v="TODO BUS"/>
    <s v="M3"/>
    <s v="CUMMINS"/>
    <n v="36819801"/>
    <s v="E5"/>
    <n v="31"/>
    <s v="Si"/>
    <n v="0.6"/>
    <s v="No"/>
    <s v="Si"/>
    <s v="Si"/>
    <n v="0"/>
    <n v="4"/>
    <n v="0"/>
    <n v="4"/>
    <n v="16400015590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27"/>
    <n v="2416"/>
    <n v="2026"/>
    <x v="1"/>
    <s v="AGRALE"/>
    <s v="MT 15.0 LE V 5500"/>
    <s v="8BBC59B1ATM003441"/>
    <s v="2"/>
    <s v="Bajo"/>
    <s v="TODO BUS"/>
    <s v="M3"/>
    <s v="CUMMINS"/>
    <s v="36875839"/>
    <s v="E5"/>
    <s v="29"/>
    <s v="Si"/>
    <s v="0,6"/>
    <s v="No"/>
    <s v="Si"/>
    <s v="Si"/>
    <n v="0"/>
    <n v="4"/>
    <n v="0"/>
    <s v="4"/>
    <n v="16400015569"/>
    <s v="No"/>
    <s v="No"/>
    <s v="No"/>
    <s v="Si"/>
    <d v="2026-03-16T00:00:00"/>
    <x v="0"/>
    <m/>
    <s v=" EX-2026-12967732- -GCABA-DGGSM"/>
    <m/>
    <s v="Alta"/>
  </r>
  <r>
    <s v="30-54625079-9"/>
    <s v="EMPRESA DE TRANSP. TTE. GRAL. ROCA S.A"/>
    <s v="SP"/>
    <x v="22"/>
    <x v="1228"/>
    <n v="2417"/>
    <n v="2024"/>
    <x v="1"/>
    <s v="AGRALE"/>
    <s v="MT 15.0 LE Euro V"/>
    <s v="8BBC59B1ARM003326"/>
    <n v="2"/>
    <s v="Bajo"/>
    <s v="TODO BUS"/>
    <s v="M3"/>
    <s v="CUMMINS"/>
    <n v="36800541"/>
    <s v="E5"/>
    <n v="31"/>
    <s v="Si"/>
    <n v="0.6"/>
    <s v="No"/>
    <s v="Si"/>
    <s v="Si"/>
    <n v="0"/>
    <n v="4"/>
    <n v="0"/>
    <n v="4"/>
    <n v="16400014825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29"/>
    <n v="2418"/>
    <n v="2024"/>
    <x v="1"/>
    <s v="AGRALE"/>
    <s v="MT 15.0 LE Euro V"/>
    <s v="8BBC59B1ARM003327"/>
    <n v="2"/>
    <s v="Bajo"/>
    <s v="TODO BUS"/>
    <s v="M3"/>
    <s v="CUMMINS"/>
    <n v="36800556"/>
    <s v="E5"/>
    <n v="31"/>
    <s v="Si"/>
    <n v="0.6"/>
    <s v="No"/>
    <s v="Si"/>
    <s v="Si"/>
    <n v="0"/>
    <n v="4"/>
    <n v="0"/>
    <n v="4"/>
    <n v="16400014895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30"/>
    <n v="2419"/>
    <n v="2024"/>
    <x v="1"/>
    <s v="AGRALE"/>
    <s v="MT 15.0 LE Euro V"/>
    <s v="8BBC59B1ASM003348"/>
    <n v="2"/>
    <s v="Bajo"/>
    <s v="TODO BUS"/>
    <s v="M3"/>
    <s v="CUMMINS"/>
    <n v="36831989"/>
    <s v="E5"/>
    <n v="31"/>
    <s v="Si"/>
    <n v="0.6"/>
    <s v="No"/>
    <s v="Si"/>
    <s v="Si"/>
    <n v="0"/>
    <n v="4"/>
    <n v="0"/>
    <n v="4"/>
    <n v="16400010251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31"/>
    <n v="2420"/>
    <n v="2024"/>
    <x v="1"/>
    <s v="AGRALE"/>
    <s v="MT 15.0 LE Euro V"/>
    <s v="8BBC59B1ARM003328"/>
    <n v="2"/>
    <s v="Bajo"/>
    <s v="TODO BUS"/>
    <s v="M3"/>
    <s v="CUMMINS"/>
    <n v="36800550"/>
    <s v="E5"/>
    <n v="31"/>
    <s v="Si"/>
    <n v="0.6"/>
    <s v="No"/>
    <s v="Si"/>
    <s v="Si"/>
    <n v="0"/>
    <n v="4"/>
    <n v="0"/>
    <n v="4"/>
    <n v="16400014704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32"/>
    <n v="2421"/>
    <n v="2024"/>
    <x v="1"/>
    <s v="AGRALE"/>
    <s v="MT 15.0 LE Euro V"/>
    <s v="8BBC59B1ARM003329"/>
    <n v="2"/>
    <s v="Bajo"/>
    <s v="TODO BUS"/>
    <s v="M3"/>
    <s v="CUMMINS"/>
    <n v="36800552"/>
    <s v="E5"/>
    <n v="31"/>
    <s v="Si"/>
    <n v="0.6"/>
    <s v="No"/>
    <s v="Si"/>
    <s v="Si"/>
    <n v="0"/>
    <n v="4"/>
    <n v="0"/>
    <n v="4"/>
    <n v="16400014742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33"/>
    <n v="2422"/>
    <n v="2024"/>
    <x v="1"/>
    <s v="AGRALE"/>
    <s v="MT 15.0 LE Euro V"/>
    <s v="8BBC59B1ARM003330"/>
    <n v="2"/>
    <s v="Bajo"/>
    <s v="TODO BUS"/>
    <s v="M3"/>
    <s v="CUMMINS"/>
    <n v="36801028"/>
    <s v="E5"/>
    <n v="31"/>
    <s v="Si"/>
    <n v="0.6"/>
    <s v="No"/>
    <s v="Si"/>
    <s v="Si"/>
    <n v="0"/>
    <n v="4"/>
    <n v="0"/>
    <n v="4"/>
    <n v="16400014831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34"/>
    <n v="2423"/>
    <n v="2024"/>
    <x v="1"/>
    <s v="AGRALE"/>
    <s v="MT 15.0 LE Euro V"/>
    <s v="8BBC59B1ARM003331"/>
    <n v="2"/>
    <s v="Bajo"/>
    <s v="TODO BUS"/>
    <s v="M3"/>
    <s v="CUMMINS"/>
    <n v="36801029"/>
    <s v="E5"/>
    <n v="31"/>
    <s v="Si"/>
    <n v="0.6"/>
    <s v="No"/>
    <s v="Si"/>
    <s v="Si"/>
    <n v="0"/>
    <n v="4"/>
    <n v="0"/>
    <n v="4"/>
    <n v="16400010730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35"/>
    <n v="2424"/>
    <n v="2024"/>
    <x v="1"/>
    <s v="AGRALE"/>
    <s v="MT 15.0 LE Euro V"/>
    <s v="8BBC59B1ASM003342"/>
    <n v="2"/>
    <s v="Bajo"/>
    <s v="TODO BUS"/>
    <s v="M3"/>
    <s v="CUMMINS"/>
    <n v="36764323"/>
    <s v="E5"/>
    <n v="31"/>
    <s v="Si"/>
    <n v="0.6"/>
    <s v="No"/>
    <s v="Si"/>
    <s v="Si"/>
    <n v="0"/>
    <n v="4"/>
    <n v="0"/>
    <n v="4"/>
    <n v="16400010845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36"/>
    <n v="2425"/>
    <n v="2017"/>
    <x v="1"/>
    <s v="AGRALE"/>
    <s v="MT 15.0 LE Euro V"/>
    <s v="8BBC59B1AHM002393"/>
    <n v="2"/>
    <s v="Bajo"/>
    <s v="TODO BUS"/>
    <s v="M3"/>
    <s v="CUMMINS"/>
    <n v="36541661"/>
    <s v="E5"/>
    <n v="25"/>
    <s v="Si"/>
    <n v="0.6"/>
    <s v="No"/>
    <s v="Si"/>
    <s v="Si"/>
    <n v="0"/>
    <n v="4"/>
    <n v="0"/>
    <n v="4"/>
    <n v="16400015570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37"/>
    <n v="2426"/>
    <n v="2024"/>
    <x v="1"/>
    <s v="AGRALE"/>
    <s v="MT 15.0 LE Euro V"/>
    <s v="8BBC59B1ASM003343"/>
    <n v="2"/>
    <s v="Bajo"/>
    <s v="TODO BUS"/>
    <s v="M3"/>
    <s v="CUMMINS"/>
    <n v="36819647"/>
    <s v="E5"/>
    <n v="31"/>
    <s v="Si"/>
    <n v="0.6"/>
    <s v="No"/>
    <s v="Si"/>
    <s v="Si"/>
    <n v="0"/>
    <n v="4"/>
    <n v="0"/>
    <n v="4"/>
    <n v="16400014729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38"/>
    <n v="2427"/>
    <n v="2025"/>
    <x v="2"/>
    <s v="SCANIA"/>
    <s v="K280GAS"/>
    <s v="9BSK4X200++S4020104"/>
    <n v="2"/>
    <s v="Bajo"/>
    <s v="TODO BUS"/>
    <s v="M3"/>
    <s v="CUMMINS"/>
    <n v="7359578"/>
    <s v="GNC"/>
    <n v="32"/>
    <s v="Si"/>
    <n v="0.5"/>
    <s v="No"/>
    <s v="Si"/>
    <s v="Si"/>
    <n v="0"/>
    <n v="4"/>
    <n v="0"/>
    <n v="4"/>
    <n v="88000006596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39"/>
    <n v="2428"/>
    <n v="2024"/>
    <x v="1"/>
    <s v="AGRALE"/>
    <s v="MT 15.0 LE Euro V"/>
    <s v="8BBC59B1ASM003345"/>
    <n v="2"/>
    <s v="Bajo"/>
    <s v="TODO BUS"/>
    <s v="M3"/>
    <s v="CUMMINS"/>
    <n v="36818291"/>
    <s v="E5"/>
    <n v="31"/>
    <s v="Si"/>
    <n v="0.6"/>
    <s v="No"/>
    <s v="Si"/>
    <s v="Si"/>
    <n v="0"/>
    <n v="4"/>
    <n v="0"/>
    <n v="4"/>
    <n v="88000006515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40"/>
    <n v="2429"/>
    <n v="2024"/>
    <x v="1"/>
    <s v="AGRALE"/>
    <s v="MT 15.0 LE Euro V"/>
    <s v="8BBC59B1ASM003346"/>
    <n v="2"/>
    <s v="Bajo"/>
    <s v="TODO BUS"/>
    <s v="M3"/>
    <s v="CUMMINS"/>
    <n v="36819648"/>
    <s v="E5"/>
    <n v="31"/>
    <s v="Si"/>
    <n v="0.6"/>
    <s v="No"/>
    <s v="Si"/>
    <s v="Si"/>
    <n v="0"/>
    <n v="4"/>
    <n v="0"/>
    <n v="4"/>
    <n v="16400000049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41"/>
    <n v="2430"/>
    <n v="2024"/>
    <x v="1"/>
    <s v="AGRALE"/>
    <s v="MT 15.0 LE Euro V"/>
    <s v="8BBC59B1ASM003347"/>
    <n v="2"/>
    <s v="Bajo"/>
    <s v="TODO BUS"/>
    <s v="M3"/>
    <s v="CUMMINS"/>
    <n v="36819179"/>
    <s v="E5"/>
    <n v="31"/>
    <s v="Si"/>
    <n v="0.6"/>
    <s v="No"/>
    <s v="Si"/>
    <s v="Si"/>
    <n v="0"/>
    <n v="4"/>
    <n v="0"/>
    <n v="4"/>
    <n v="88000006600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42"/>
    <n v="2431"/>
    <n v="2017"/>
    <x v="1"/>
    <s v="AGRALE"/>
    <s v="MT 15.0 LE Euro V"/>
    <s v="8BBC59B1AHM002387"/>
    <n v="2"/>
    <s v="Bajo"/>
    <s v="TODO BUS"/>
    <s v="M3"/>
    <s v="CUMMINS"/>
    <n v="36538566"/>
    <s v="E5"/>
    <n v="25"/>
    <s v="Si"/>
    <n v="0.6"/>
    <s v="No"/>
    <s v="Si"/>
    <s v="Si"/>
    <n v="0"/>
    <n v="4"/>
    <n v="0"/>
    <n v="4"/>
    <n v="16400014761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43"/>
    <n v="2432"/>
    <n v="2017"/>
    <x v="1"/>
    <s v="AGRALE"/>
    <s v="MT 15.0 LE Euro V"/>
    <s v="8BBC59B1AHM002388"/>
    <n v="2"/>
    <s v="Bajo"/>
    <s v="TODO BUS"/>
    <s v="M3"/>
    <s v="CUMMINS"/>
    <n v="36538563"/>
    <s v="E5"/>
    <n v="25"/>
    <s v="Si"/>
    <n v="0.6"/>
    <s v="No"/>
    <s v="Si"/>
    <s v="Si"/>
    <n v="0"/>
    <n v="4"/>
    <n v="0"/>
    <n v="4"/>
    <n v="16400014815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44"/>
    <n v="2433"/>
    <n v="2024"/>
    <x v="1"/>
    <s v="AGRALE"/>
    <s v="MT 15.0 LE Euro V"/>
    <s v="8BBC59B1ASM003349"/>
    <n v="2"/>
    <s v="Bajo"/>
    <s v="TODO BUS"/>
    <s v="M3"/>
    <s v="CUMMINS"/>
    <n v="36830064"/>
    <s v="E5"/>
    <n v="31"/>
    <s v="Si"/>
    <n v="0.6"/>
    <s v="No"/>
    <s v="Si"/>
    <s v="Si"/>
    <n v="0"/>
    <n v="4"/>
    <n v="0"/>
    <n v="4"/>
    <n v="16400015538"/>
    <s v="No"/>
    <s v="No"/>
    <s v="No"/>
    <s v="Si"/>
    <d v="2026-04-28T00:00:00"/>
    <x v="0"/>
    <s v="Se modifican datos a pedido de la empresa"/>
    <s v="EX-2026-19926779- -GCABA-DGGSM"/>
    <m/>
    <s v="Modif"/>
  </r>
  <r>
    <s v="30-54625079-9"/>
    <s v="EMPRESA DE TRANSP. TTE. GRAL. ROCA S.A"/>
    <s v="SP"/>
    <x v="22"/>
    <x v="1245"/>
    <n v="2434"/>
    <n v="2017"/>
    <x v="1"/>
    <s v="AGRALE"/>
    <s v="MT 15.0 LE Euro V"/>
    <s v="8BBC59B1AHM002389"/>
    <n v="2"/>
    <s v="Bajo"/>
    <s v="TODO BUS"/>
    <s v="M3"/>
    <s v="CUMMINS"/>
    <n v="36538565"/>
    <s v="E5"/>
    <n v="25"/>
    <s v="Si"/>
    <n v="0.6"/>
    <s v="No"/>
    <s v="Si"/>
    <s v="Si"/>
    <n v="0"/>
    <n v="4"/>
    <n v="0"/>
    <n v="4"/>
    <n v="16400014753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46"/>
    <n v="2436"/>
    <n v="2017"/>
    <x v="1"/>
    <s v="AGRALE"/>
    <s v="MT 15.0 LE Euro V"/>
    <s v="8BBC59B1AHM002395"/>
    <n v="2"/>
    <s v="Bajo"/>
    <s v="TODO BUS"/>
    <s v="M3"/>
    <s v="CUMMINS"/>
    <n v="36540861"/>
    <s v="E5"/>
    <n v="25"/>
    <s v="Si"/>
    <n v="0.6"/>
    <s v="No"/>
    <s v="Si"/>
    <s v="Si"/>
    <n v="0"/>
    <n v="4"/>
    <n v="0"/>
    <n v="4"/>
    <n v="16400014809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47"/>
    <n v="2437"/>
    <n v="2017"/>
    <x v="1"/>
    <s v="AGRALE"/>
    <s v="MT 15.0 LE Euro V"/>
    <s v="8BBC59B1AHM002396"/>
    <n v="2"/>
    <s v="Bajo"/>
    <s v="TODO BUS"/>
    <s v="M3"/>
    <s v="CUMMINS"/>
    <n v="36540853"/>
    <s v="E5"/>
    <n v="25"/>
    <s v="Si"/>
    <n v="0.6"/>
    <s v="No"/>
    <s v="Si"/>
    <s v="Si"/>
    <n v="0"/>
    <n v="4"/>
    <n v="0"/>
    <n v="4"/>
    <n v="16400014755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48"/>
    <n v="2438"/>
    <n v="2019"/>
    <x v="1"/>
    <s v="AGRALE"/>
    <s v="MT 15.0 LE Euro V"/>
    <s v="8BBC59B1AKM002772"/>
    <n v="2"/>
    <s v="Bajo"/>
    <s v="TODO BUS"/>
    <s v="M3"/>
    <s v="CUMMINS"/>
    <n v="36592704"/>
    <s v="E5"/>
    <n v="25"/>
    <s v="Si"/>
    <n v="0.6"/>
    <s v="No"/>
    <s v="Si"/>
    <s v="Si"/>
    <n v="0"/>
    <n v="4"/>
    <n v="0"/>
    <n v="4"/>
    <n v="16400014867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49"/>
    <n v="2439"/>
    <n v="2019"/>
    <x v="1"/>
    <s v="AGRALE"/>
    <s v="MT 15.0 LE Euro V"/>
    <s v="8BBC59B1AKM002773"/>
    <n v="2"/>
    <s v="Bajo"/>
    <s v="TODO BUS"/>
    <s v="M3"/>
    <s v="CUMMINS"/>
    <n v="36591838"/>
    <s v="E5"/>
    <n v="25"/>
    <s v="Si"/>
    <n v="0.6"/>
    <s v="No"/>
    <s v="Si"/>
    <s v="Si"/>
    <n v="0"/>
    <n v="4"/>
    <n v="0"/>
    <n v="4"/>
    <n v="16400014767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50"/>
    <n v="2440"/>
    <n v="2019"/>
    <x v="1"/>
    <s v="AGRALE"/>
    <s v="MT 15.0 LE Euro V"/>
    <s v="8BBC59B1AKM002774"/>
    <n v="2"/>
    <s v="Bajo"/>
    <s v="TODO BUS"/>
    <s v="M3"/>
    <s v="CUMMINS"/>
    <n v="36592717"/>
    <s v="E5"/>
    <n v="25"/>
    <s v="Si"/>
    <n v="0.6"/>
    <s v="No"/>
    <s v="Si"/>
    <s v="Si"/>
    <n v="0"/>
    <n v="4"/>
    <n v="0"/>
    <n v="4"/>
    <n v="16400014802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51"/>
    <n v="2441"/>
    <n v="2019"/>
    <x v="1"/>
    <s v="AGRALE"/>
    <s v="MT 15.0 LE Euro V"/>
    <s v="8BBC59B1AKM002775"/>
    <n v="2"/>
    <s v="Bajo"/>
    <s v="TODO BUS"/>
    <s v="M3"/>
    <s v="CUMMINS"/>
    <n v="36591793"/>
    <s v="E5"/>
    <n v="25"/>
    <s v="Si"/>
    <n v="0.6"/>
    <s v="No"/>
    <s v="Si"/>
    <s v="Si"/>
    <n v="0"/>
    <n v="4"/>
    <n v="0"/>
    <n v="4"/>
    <n v="16400014864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52"/>
    <n v="2442"/>
    <n v="2019"/>
    <x v="1"/>
    <s v="AGRALE"/>
    <s v="MT 15.0 LE Euro V"/>
    <s v="8BBC59B1AKM002776"/>
    <n v="2"/>
    <s v="Bajo"/>
    <s v="TODO BUS"/>
    <s v="M3"/>
    <s v="CUMMINS"/>
    <n v="36592721"/>
    <s v="E5"/>
    <n v="25"/>
    <s v="Si"/>
    <n v="0.6"/>
    <s v="No"/>
    <s v="Si"/>
    <s v="Si"/>
    <n v="0"/>
    <n v="4"/>
    <n v="0"/>
    <n v="4"/>
    <n v="16400014780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53"/>
    <n v="2443"/>
    <n v="2019"/>
    <x v="1"/>
    <s v="AGRALE"/>
    <s v="MT 15.0 LE Euro V"/>
    <s v="8BBC59B1AKM002777"/>
    <n v="2"/>
    <s v="Bajo"/>
    <s v="TODO BUS"/>
    <s v="M3"/>
    <s v="CUMMINS"/>
    <n v="36595785"/>
    <s v="E5"/>
    <n v="25"/>
    <s v="Si"/>
    <n v="0.6"/>
    <s v="No"/>
    <s v="Si"/>
    <s v="Si"/>
    <n v="0"/>
    <n v="4"/>
    <n v="0"/>
    <n v="4"/>
    <n v="16400015508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54"/>
    <n v="2444"/>
    <n v="2019"/>
    <x v="1"/>
    <s v="AGRALE"/>
    <s v="MT 15.0 LE Euro V"/>
    <s v="8BBC59B1AKM002778"/>
    <n v="2"/>
    <s v="Bajo"/>
    <s v="TODO BUS"/>
    <s v="M3"/>
    <s v="CUMMINS"/>
    <n v="36592702"/>
    <s v="E5"/>
    <n v="25"/>
    <s v="Si"/>
    <n v="0.6"/>
    <s v="No"/>
    <s v="Si"/>
    <s v="Si"/>
    <n v="0"/>
    <n v="4"/>
    <n v="0"/>
    <n v="4"/>
    <n v="16400015575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55"/>
    <n v="2445"/>
    <n v="2019"/>
    <x v="1"/>
    <s v="AGRALE"/>
    <s v="MT 15.0 LE Euro V"/>
    <s v="8BBC59B1AKM002779"/>
    <n v="2"/>
    <s v="Bajo"/>
    <s v="TODO BUS"/>
    <s v="M3"/>
    <s v="CUMMINS"/>
    <n v="36595393"/>
    <s v="E5"/>
    <n v="25"/>
    <s v="Si"/>
    <n v="0.6"/>
    <s v="No"/>
    <s v="Si"/>
    <s v="Si"/>
    <n v="0"/>
    <n v="4"/>
    <n v="0"/>
    <n v="4"/>
    <n v="16400014781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56"/>
    <n v="2446"/>
    <n v="2019"/>
    <x v="1"/>
    <s v="AGRALE"/>
    <s v="MT 15.0 LE Euro V"/>
    <s v="8BBC59B1AKM002780"/>
    <n v="2"/>
    <s v="Bajo"/>
    <s v="TODO BUS"/>
    <s v="M3"/>
    <s v="CUMMINS"/>
    <n v="36592763"/>
    <s v="E5"/>
    <n v="25"/>
    <s v="Si"/>
    <n v="0.6"/>
    <s v="No"/>
    <s v="Si"/>
    <s v="Si"/>
    <n v="0"/>
    <n v="4"/>
    <n v="0"/>
    <n v="4"/>
    <n v="16400015537"/>
    <s v="No"/>
    <s v="No"/>
    <s v="No"/>
    <s v="Si"/>
    <d v="2026-02-26T00:00:00"/>
    <x v="0"/>
    <s v="Se modifican datos a pedido de la empresa"/>
    <s v="EX-2026-10225370-   -GCABA-DGGSM"/>
    <m/>
    <s v="Modif"/>
  </r>
  <r>
    <s v="30-54625079-9"/>
    <s v="EMPRESA DE TRANSP. TTE. GRAL. ROCA S.A"/>
    <s v="SP"/>
    <x v="22"/>
    <x v="1257"/>
    <n v="2447"/>
    <n v="2019"/>
    <x v="1"/>
    <s v="AGRALE"/>
    <s v="MT 15.0 LE Euro V"/>
    <s v="8BBC59B1AKMOO2791"/>
    <n v="2"/>
    <s v="Bajo"/>
    <s v="TODO BUS"/>
    <s v="M3"/>
    <s v="CUMMINS"/>
    <n v="36607477"/>
    <s v="E5"/>
    <n v="25"/>
    <s v="Si"/>
    <n v="0.6"/>
    <s v="No"/>
    <s v="Si"/>
    <s v="Si"/>
    <n v="0"/>
    <n v="4"/>
    <n v="0"/>
    <n v="4"/>
    <n v="16400014885"/>
    <s v="No"/>
    <s v="No"/>
    <s v="No"/>
    <s v="Si"/>
    <d v="2026-02-26T00:00:00"/>
    <x v="0"/>
    <s v="Se modifican datos a pedido de la empresa"/>
    <s v="EX-2026-10225370-   -GCABA-DGGSM"/>
    <m/>
    <s v="Modif"/>
  </r>
  <r>
    <s v="30-54623141-7"/>
    <s v="TRANSPORTES NUEVE DE JULIO SAC"/>
    <s v="SP"/>
    <x v="23"/>
    <x v="1258"/>
    <n v="1"/>
    <n v="2016"/>
    <x v="1"/>
    <s v="MERCEDES BENZ"/>
    <s v="BMO 368 1718 L /62 C"/>
    <s v="8AB368187GA145793"/>
    <n v="2"/>
    <s v="Bajo"/>
    <s v="METALPAR"/>
    <s v="M3"/>
    <s v="MERCEDES BENZ"/>
    <s v="904973U1157320"/>
    <s v="E3"/>
    <n v="29"/>
    <s v="Si"/>
    <n v="0.65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59"/>
    <n v="4"/>
    <n v="2019"/>
    <x v="1"/>
    <s v="MERCEDES BENZ"/>
    <s v="OH 1621 L-SB/55"/>
    <s v="8AB368185KA149286"/>
    <n v="1"/>
    <s v="Bajo"/>
    <s v="METALPAR"/>
    <s v="M3"/>
    <s v="MERCEDES BENZ"/>
    <s v="924996U1235391 "/>
    <s v="E5"/>
    <n v="25"/>
    <s v="Si"/>
    <n v="0.73"/>
    <s v="No"/>
    <s v="Si"/>
    <s v="Si"/>
    <n v="0"/>
    <n v="1"/>
    <s v="867806070426822"/>
    <n v="4"/>
    <s v="16400014799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60"/>
    <n v="6"/>
    <n v="2018"/>
    <x v="1"/>
    <s v="MERCEDES BENZ"/>
    <s v="OH 1621 L-SB/55"/>
    <s v="8AB368185JA147043"/>
    <n v="1"/>
    <s v="Bajo"/>
    <s v="METALPAR"/>
    <s v="M3"/>
    <s v="MERCEDES BENZ"/>
    <s v="  924996U1207843    "/>
    <s v="E5"/>
    <n v="25"/>
    <s v="Si"/>
    <n v="0.56999999999999995"/>
    <s v="No"/>
    <s v="Si"/>
    <s v="Si"/>
    <n v="0"/>
    <n v="1"/>
    <s v="867806072477767"/>
    <n v="4"/>
    <s v="16400014731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61"/>
    <n v="7"/>
    <n v="2016"/>
    <x v="1"/>
    <s v="MERCEDES BENZ"/>
    <s v="OH 1621 L-SB/55"/>
    <s v="8AB368185GA146086"/>
    <n v="1"/>
    <s v="Bajo"/>
    <s v="AUTOBUS"/>
    <s v="M3"/>
    <s v="MERCEDES BENZ"/>
    <s v="924996U1171284 "/>
    <s v="E5"/>
    <n v="23"/>
    <s v="Si"/>
    <n v="0.67"/>
    <s v="No"/>
    <s v="No"/>
    <s v="No"/>
    <n v="0"/>
    <n v="0"/>
    <s v="0"/>
    <n v="0"/>
    <n v="0"/>
    <s v="No"/>
    <s v="No"/>
    <s v="Si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62"/>
    <n v="8"/>
    <n v="2018"/>
    <x v="1"/>
    <s v="MERCEDES BENZ"/>
    <s v="OH 1721 L-SB/62"/>
    <s v="8AB368187JA147283"/>
    <n v="2"/>
    <s v="Bajo"/>
    <s v="AUTOBUS"/>
    <s v="M3"/>
    <s v="MERCEDES BENZ"/>
    <s v="924996U1212850 "/>
    <s v="E5"/>
    <n v="26"/>
    <s v="Si"/>
    <n v="0.67"/>
    <s v="No"/>
    <s v="Si"/>
    <s v="Si"/>
    <n v="0"/>
    <n v="1"/>
    <s v="867806072488888"/>
    <n v="4"/>
    <s v="16400000027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63"/>
    <n v="9"/>
    <n v="2016"/>
    <x v="1"/>
    <s v="MERCEDES BENZ"/>
    <s v="OH 1621 L-SB/55"/>
    <s v="8AB368185GA146021"/>
    <n v="1"/>
    <s v="Bajo"/>
    <s v="ITALBUS"/>
    <s v="M3"/>
    <s v="MERCEDES BENZ"/>
    <s v="924996U1168179 "/>
    <s v="E5"/>
    <n v="25"/>
    <s v="Si"/>
    <n v="0.63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64"/>
    <n v="10"/>
    <n v="2016"/>
    <x v="1"/>
    <s v="MERCEDES BENZ"/>
    <s v="BMO 368 1618/55CA"/>
    <s v="8AB368185GA145849"/>
    <n v="1"/>
    <s v="Bajo"/>
    <s v="METALPAR"/>
    <s v="M3"/>
    <s v="MERCEDES BENZ"/>
    <s v="904973U1130276"/>
    <s v="E5"/>
    <n v="25"/>
    <s v="Si"/>
    <n v="0.64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65"/>
    <n v="11"/>
    <n v="2016"/>
    <x v="1"/>
    <s v="MERCEDES BENZ"/>
    <s v="BMO 368 1618/55CA"/>
    <s v="8AB368185GA145847"/>
    <n v="1"/>
    <s v="Bajo"/>
    <s v="METALPAR"/>
    <s v="M3"/>
    <s v="MERCEDES BENZ"/>
    <s v="904973U1159615"/>
    <s v="E3"/>
    <n v="25"/>
    <s v="Si"/>
    <n v="0.62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66"/>
    <n v="12"/>
    <n v="2017"/>
    <x v="1"/>
    <s v="MERCEDES BENZ"/>
    <s v="BMO 368 1721 L62 CA"/>
    <s v="8AB368187JA146913 "/>
    <n v="2"/>
    <s v="Bajo"/>
    <s v="METALPAR"/>
    <s v="M3"/>
    <s v="MERCEDES BENZ"/>
    <s v="924996U1173818 "/>
    <s v="E5"/>
    <n v="33"/>
    <s v="Si"/>
    <n v="0.62"/>
    <s v="No"/>
    <s v="Si"/>
    <s v="Si"/>
    <n v="0"/>
    <n v="1"/>
    <s v="867806072325659"/>
    <n v="4"/>
    <s v="88000006587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67"/>
    <n v="13"/>
    <n v="2017"/>
    <x v="1"/>
    <s v="MERCEDES BENZ"/>
    <s v="OH 1721 L-SB/62"/>
    <s v="8AB368187GA146201"/>
    <n v="2"/>
    <s v="Bajo"/>
    <s v="AUTOBUS"/>
    <s v="M3"/>
    <s v="MERCEDES BENZ"/>
    <s v="924996U1175650    "/>
    <s v="E5"/>
    <n v="26"/>
    <s v="Si"/>
    <n v="0.63"/>
    <s v="No"/>
    <s v="Si"/>
    <s v="Si"/>
    <n v="0"/>
    <n v="1"/>
    <s v="867806070418431"/>
    <n v="4"/>
    <s v="16400015553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68"/>
    <n v="14"/>
    <n v="2017"/>
    <x v="1"/>
    <s v="MERCEDES BENZ"/>
    <s v="BMO 368 1721 L62 CA"/>
    <s v="8AB368187HA146772"/>
    <n v="2"/>
    <s v="Bajo"/>
    <s v="AUTOBUS"/>
    <s v="M3"/>
    <s v="MERCEDES BENZ"/>
    <s v="924996U1188306"/>
    <s v="E5"/>
    <n v="26"/>
    <s v="Si"/>
    <n v="0.64"/>
    <s v="No"/>
    <s v="Si"/>
    <s v="Si"/>
    <n v="0"/>
    <n v="1"/>
    <s v="867806072316708"/>
    <n v="4"/>
    <s v="88000006505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69"/>
    <n v="15"/>
    <n v="2016"/>
    <x v="1"/>
    <s v="MERCEDES BENZ"/>
    <s v="OH 1621 L-SB/55"/>
    <s v="8AB368185GA146024"/>
    <n v="1"/>
    <s v="Bajo"/>
    <s v="ITALBUS"/>
    <s v="M3"/>
    <s v="MERCEDES BENZ"/>
    <s v="924996U1168328  "/>
    <s v="E5"/>
    <n v="25"/>
    <s v="Si"/>
    <n v="0.66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70"/>
    <n v="16"/>
    <n v="2017"/>
    <x v="1"/>
    <s v="MERCEDES BENZ"/>
    <s v="BMO 368 1721 L62 CA"/>
    <s v="8AB368187HA146805 "/>
    <n v="2"/>
    <s v="Bajo"/>
    <s v="AUTOBUS"/>
    <s v="M3"/>
    <s v="MERCEDES BENZ"/>
    <s v="924996U1197619 "/>
    <s v="E5"/>
    <n v="26"/>
    <s v="Si"/>
    <n v="0.64"/>
    <s v="No"/>
    <s v="Si"/>
    <s v="Si"/>
    <n v="0"/>
    <n v="1"/>
    <s v="867806072326194"/>
    <n v="4"/>
    <s v="88000006496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71"/>
    <n v="17"/>
    <n v="2018"/>
    <x v="1"/>
    <s v="MERCEDES BENZ"/>
    <s v="BMO 368 1618/55CA"/>
    <s v="8AB368185JA147692"/>
    <n v="1"/>
    <s v="Bajo"/>
    <s v="METALPAR"/>
    <s v="M3"/>
    <s v="MERCEDES BENZ"/>
    <s v="92499U1213819"/>
    <s v="E5"/>
    <n v="25"/>
    <s v="Si"/>
    <n v="0.6"/>
    <s v="No"/>
    <s v="Si"/>
    <s v="Si"/>
    <n v="0"/>
    <n v="1"/>
    <s v="867806072196340"/>
    <n v="4"/>
    <s v="88000006493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72"/>
    <n v="18"/>
    <n v="2021"/>
    <x v="1"/>
    <s v="MERCEDES BENZ"/>
    <s v="OH 1618 L-SB/55"/>
    <s v="8AB368185MA150691"/>
    <n v="1"/>
    <s v="Bajo"/>
    <s v="UGARTE"/>
    <s v="M3"/>
    <s v="MERCEDES BENZ"/>
    <s v="924,996U11332938"/>
    <s v="E5"/>
    <n v="23"/>
    <s v="Si"/>
    <n v="0.57999999999999996"/>
    <s v="Si"/>
    <s v="Si"/>
    <s v="Si"/>
    <n v="0"/>
    <n v="1"/>
    <s v="867806070411063"/>
    <n v="4"/>
    <s v="16400014894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73"/>
    <n v="19"/>
    <n v="2016"/>
    <x v="1"/>
    <s v="MERCEDES BENZ"/>
    <s v="OH 1621 L-SB/55"/>
    <s v="8AB368185GA145988"/>
    <n v="1"/>
    <s v="Bajo"/>
    <s v="LA FAVORITA"/>
    <s v="M3"/>
    <s v="MERCEDES BENZ"/>
    <s v="924996U1167706 "/>
    <s v="E5"/>
    <n v="25"/>
    <s v="Si"/>
    <n v="0.55000000000000004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74"/>
    <n v="20"/>
    <n v="2016"/>
    <x v="1"/>
    <s v="MERCEDES BENZ"/>
    <s v="OH 1721 L-SB/62"/>
    <s v="8AB368187GA146119"/>
    <n v="2"/>
    <s v="Bajo"/>
    <s v="LA FAVORITA"/>
    <s v="M3"/>
    <s v="MERCEDES BENZ"/>
    <s v="924996U1171724 "/>
    <s v="E5"/>
    <n v="27"/>
    <s v="Si"/>
    <n v="0.67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75"/>
    <n v="21"/>
    <n v="2017"/>
    <x v="1"/>
    <s v="MERCEDES BENZ"/>
    <s v="OH 1721 L-SB/62"/>
    <s v="8AB368187HA146250"/>
    <n v="2"/>
    <s v="Bajo"/>
    <s v="LA FAVORITA"/>
    <s v="M3"/>
    <s v="MERCEDES BENZ"/>
    <s v="924996U1176262 "/>
    <s v="E5"/>
    <n v="27"/>
    <s v="Si"/>
    <n v="0.6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76"/>
    <n v="22"/>
    <n v="2021"/>
    <x v="1"/>
    <s v="MERCEDES BENZ"/>
    <s v="OH 1621 L-SB/55"/>
    <s v="8AB368185MA150085"/>
    <n v="1"/>
    <s v="Bajo"/>
    <s v="HEPRICAR"/>
    <s v="M3"/>
    <s v="MERCEDES BENZ"/>
    <s v="924996U1302826 "/>
    <s v="E5"/>
    <n v="25"/>
    <s v="Si"/>
    <n v="0.57999999999999996"/>
    <s v="Si"/>
    <s v="Si"/>
    <s v="Si"/>
    <n v="0"/>
    <n v="1"/>
    <s v="867806070424637"/>
    <n v="4"/>
    <s v="16400015524"/>
    <s v="No"/>
    <s v="No"/>
    <s v="Si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77"/>
    <n v="23"/>
    <n v="2021"/>
    <x v="1"/>
    <s v="MERCEDES BENZ"/>
    <s v="OH 1621 L-SB/55"/>
    <s v="8AB368185MA150080"/>
    <n v="1"/>
    <s v="Bajo"/>
    <s v="HEPRICAR"/>
    <s v="M3"/>
    <s v="MERCEDES BENZ"/>
    <s v="924996U1302817 "/>
    <s v="E5"/>
    <n v="25"/>
    <s v="Si"/>
    <n v="0.62"/>
    <s v="Si"/>
    <s v="Si"/>
    <s v="Si"/>
    <n v="0"/>
    <n v="1"/>
    <s v="867806070423050"/>
    <n v="4"/>
    <s v="16400014807"/>
    <s v="No"/>
    <s v="No"/>
    <s v="Si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78"/>
    <n v="24"/>
    <n v="2021"/>
    <x v="1"/>
    <s v="MERCEDES BENZ"/>
    <s v="OH 1621 L-SB/55"/>
    <s v="8AB368185MA150079"/>
    <n v="1"/>
    <s v="Bajo"/>
    <s v="HEPRICAR"/>
    <s v="M3"/>
    <s v="MERCEDES BENZ"/>
    <s v="924996U1302798 "/>
    <s v="E5"/>
    <n v="25"/>
    <s v="Si"/>
    <n v="0.53"/>
    <s v="Si"/>
    <s v="Si"/>
    <s v="Si"/>
    <n v="0"/>
    <n v="1"/>
    <s v="867806070418571"/>
    <n v="4"/>
    <s v="16400014717"/>
    <s v="No"/>
    <s v="No"/>
    <s v="Si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79"/>
    <n v="25"/>
    <n v="2017"/>
    <x v="1"/>
    <s v="MERCEDES BENZ"/>
    <s v="OH 1721 L-SB/62"/>
    <s v="8AB368187HA146784"/>
    <n v="2"/>
    <s v="Bajo"/>
    <s v="METALPAR"/>
    <s v="M3"/>
    <s v="MERCEDES BENZ"/>
    <s v="924996U1188470"/>
    <s v="E5"/>
    <n v="27"/>
    <s v="Si"/>
    <n v="0.66"/>
    <s v="No"/>
    <s v="Si"/>
    <s v="Si"/>
    <n v="0"/>
    <n v="1"/>
    <s v="867806070426632"/>
    <n v="4"/>
    <s v="16400015514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80"/>
    <n v="26"/>
    <n v="2019"/>
    <x v="1"/>
    <s v="MERCEDES BENZ"/>
    <s v="BMO 368 VERSION 1721L62 CA"/>
    <s v="8AB368187KA149375"/>
    <n v="2"/>
    <s v="Bajo"/>
    <s v="METALBUS"/>
    <s v="M3"/>
    <s v="MERCEDES BENZ"/>
    <s v="924996U1242166"/>
    <s v="E5"/>
    <n v="25"/>
    <s v="Si"/>
    <n v="0.68"/>
    <s v="No"/>
    <s v="Si"/>
    <s v="Si"/>
    <n v="0"/>
    <n v="1"/>
    <n v="867806072324504"/>
    <n v="4"/>
    <n v="88000006501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81"/>
    <n v="27"/>
    <n v="2020"/>
    <x v="1"/>
    <s v="MERCEDES BENZ"/>
    <s v="BMO 368 1621 L55"/>
    <s v="8AB368185LA149892"/>
    <n v="1"/>
    <s v="Bajo"/>
    <s v="AUTOBUS"/>
    <s v="M3"/>
    <s v="MERCEDES BENZ"/>
    <s v="924996U1292983"/>
    <s v="E5"/>
    <s v="30"/>
    <s v="Si"/>
    <n v="0.6"/>
    <s v="No"/>
    <s v="Si"/>
    <s v="Si"/>
    <n v="0"/>
    <n v="1"/>
    <s v="867806072346028"/>
    <n v="4"/>
    <s v="88000006500"/>
    <s v="No"/>
    <s v="No"/>
    <s v="Si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82"/>
    <n v="30"/>
    <n v="2016"/>
    <x v="1"/>
    <s v="MERCEDES BENZ"/>
    <s v="OH 1618 L-SB/55"/>
    <s v="8AB368185GA145737"/>
    <n v="1"/>
    <s v="Bajo"/>
    <s v="LA FAVORITA"/>
    <s v="M3"/>
    <s v="MERCEDES BENZ"/>
    <s v="904973U1157913 "/>
    <s v="E3"/>
    <n v="25"/>
    <s v="Si"/>
    <n v="0.68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83"/>
    <n v="32"/>
    <n v="2017"/>
    <x v="1"/>
    <s v="MERCEDES BENZ"/>
    <s v="BMO 368 1721 L62 CA"/>
    <s v="8AB368187HA146798"/>
    <n v="1"/>
    <s v="Bajo"/>
    <s v="AUTOBUS"/>
    <s v="M3"/>
    <s v="MERCEDES BENZ"/>
    <s v="924996U1191531"/>
    <s v="E5"/>
    <s v="26"/>
    <s v="Si"/>
    <s v="0,68"/>
    <s v="No"/>
    <s v="Si"/>
    <s v="Si"/>
    <s v="0 "/>
    <n v="1"/>
    <n v="867806072337134"/>
    <n v="4"/>
    <n v="88000006502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84"/>
    <n v="34"/>
    <n v="2017"/>
    <x v="1"/>
    <s v="MERCEDES BENZ"/>
    <s v="BMO 368 VERSION 1721"/>
    <s v="8AB368187HA146583"/>
    <n v="2"/>
    <s v="Bajo"/>
    <s v="AUTOBUS"/>
    <s v="M3"/>
    <s v="MERCEDES BENZ"/>
    <s v="924996U1181227"/>
    <s v="E5"/>
    <s v="26"/>
    <s v="Si"/>
    <n v="0.68"/>
    <s v="No"/>
    <s v="No"/>
    <s v="No"/>
    <n v="0"/>
    <n v="0"/>
    <n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85"/>
    <n v="35"/>
    <n v="2020"/>
    <x v="1"/>
    <s v="MERCEDES BENZ"/>
    <s v="BMO 368 VERSION 1721L62 CA"/>
    <s v="8AB368187LA149973"/>
    <n v="2"/>
    <s v="Bajo"/>
    <s v="AUTOBUS"/>
    <s v="M3"/>
    <s v="MERCEDES BENZ"/>
    <s v="924996U1300683"/>
    <s v="E5"/>
    <n v="26"/>
    <s v="Si"/>
    <n v="0.68"/>
    <s v="No"/>
    <s v="Si"/>
    <s v="Si"/>
    <n v="0"/>
    <n v="1"/>
    <n v="867806072282512"/>
    <n v="4"/>
    <n v="88000006499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86"/>
    <n v="39"/>
    <s v="2021"/>
    <x v="1"/>
    <s v="MERCEDES BENZ "/>
    <s v="BMO 368 VERSION 1721"/>
    <s v="8AB368187MA150268 "/>
    <n v="2"/>
    <s v="Bajo"/>
    <s v="AUTOBUS "/>
    <s v="M3 "/>
    <s v="MERCEDES BENZ "/>
    <s v="924996U1306879 "/>
    <s v="E5"/>
    <s v="26"/>
    <s v="Si"/>
    <s v="0,68"/>
    <s v="No"/>
    <s v="Si"/>
    <s v="Si"/>
    <n v="0"/>
    <s v="4"/>
    <s v="867806072282546 "/>
    <s v="4"/>
    <s v="88000006564"/>
    <s v="No"/>
    <s v="No"/>
    <s v="No"/>
    <s v="Si"/>
    <d v="2026-04-24T00:00:00"/>
    <x v="0"/>
    <m/>
    <s v="EX-2026-19403695- -GCABA-DGGSM"/>
    <m/>
    <s v="Alta"/>
  </r>
  <r>
    <s v="30-54623141-7"/>
    <s v="TRANSPORTES NUEVE DE JULIO SAC"/>
    <s v="SP"/>
    <x v="23"/>
    <x v="1287"/>
    <n v="40"/>
    <s v="2017"/>
    <x v="1"/>
    <s v="MERCEDES BENZ"/>
    <s v="BMO 368 VERSION 1721"/>
    <s v="8AB368187HA146546"/>
    <n v="2"/>
    <s v="Bajo"/>
    <s v="AUTOBUS"/>
    <s v="M3"/>
    <s v="MERCEDES BENZ"/>
    <s v="904973U1007610"/>
    <s v="E5"/>
    <s v="26"/>
    <s v="Si"/>
    <n v="0.68"/>
    <s v="No"/>
    <s v="Si"/>
    <s v="Si"/>
    <n v="0"/>
    <n v="1"/>
    <n v="867806072283247"/>
    <n v="4"/>
    <n v="88000006508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88"/>
    <n v="49"/>
    <n v="2021"/>
    <x v="1"/>
    <s v="MERCEDES BENZ"/>
    <s v="OH 1621 L-SB/55"/>
    <s v="8AB368185MA150681"/>
    <n v="2"/>
    <s v="Bajo"/>
    <s v="UGARTE"/>
    <s v="M3"/>
    <s v="MERCEDES BENZ"/>
    <s v="924,996U11330841"/>
    <s v="E5"/>
    <n v="23"/>
    <s v="Si"/>
    <n v="0.49"/>
    <s v="Si"/>
    <s v="Si"/>
    <s v="Si"/>
    <n v="0"/>
    <n v="1"/>
    <s v="867806070426681"/>
    <n v="4"/>
    <s v="16400010881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89"/>
    <n v="55"/>
    <n v="2016"/>
    <x v="1"/>
    <s v="MERCEDES BENZ"/>
    <s v="BMO 368 1618/55CA"/>
    <s v="8AB368185GA145640"/>
    <n v="3"/>
    <s v="Bajo"/>
    <s v="METALPAR"/>
    <s v="M3"/>
    <s v="MERCEDES BENZ"/>
    <s v="904973U1156815"/>
    <s v="E3"/>
    <n v="25"/>
    <s v="Si"/>
    <n v="0.6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90"/>
    <n v="56"/>
    <n v="2016"/>
    <x v="1"/>
    <s v="MERCEDES BENZ"/>
    <s v="BMO 368 1618/55CA"/>
    <s v="8AB368185GA145629"/>
    <n v="1"/>
    <s v="Bajo"/>
    <s v="METALPAR"/>
    <s v="M3"/>
    <s v="MERCEDES BENZ"/>
    <s v="904973U1156988"/>
    <s v="E3"/>
    <n v="25"/>
    <s v="Si"/>
    <n v="0.62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91"/>
    <n v="59"/>
    <n v="2016"/>
    <x v="1"/>
    <s v="MERCEDES BENZ"/>
    <s v="OH 1618 L-SB/55"/>
    <s v="8AB368185GA145624"/>
    <n v="2"/>
    <s v="Bajo"/>
    <s v="METALPAR"/>
    <s v="M3"/>
    <s v="MERCEDES BENZ"/>
    <s v="904,973U1155694"/>
    <s v="E3"/>
    <n v="25"/>
    <s v="Si"/>
    <n v="0.6"/>
    <s v="No"/>
    <s v="No"/>
    <s v="No"/>
    <n v="0"/>
    <n v="0"/>
    <s v="0"/>
    <n v="0"/>
    <n v="0"/>
    <s v="No"/>
    <s v="No"/>
    <s v="No"/>
    <s v="Si"/>
    <d v="2026-04-23T00:00:00"/>
    <x v="0"/>
    <s v="Se modifican datos, a pedido de la empresa"/>
    <s v="EX-2026-19335080- -GCABA-DGGSM"/>
    <m/>
    <s v="Modif"/>
  </r>
  <r>
    <s v="30-54623141-7"/>
    <s v="TRANSPORTES NUEVE DE JULIO SAC"/>
    <s v="SP"/>
    <x v="23"/>
    <x v="1292"/>
    <n v="700"/>
    <s v="2026"/>
    <x v="2"/>
    <s v="KING LONG "/>
    <s v="XMQ6127G "/>
    <s v="LA6C3K1GXTB102027 "/>
    <s v="3"/>
    <s v="Bajo"/>
    <s v="KING LONG "/>
    <s v="M3 "/>
    <s v="YUCHAI"/>
    <s v="MM9QAS50044 "/>
    <s v="GNC "/>
    <s v="23"/>
    <s v="Si"/>
    <n v="0.8"/>
    <s v="No"/>
    <s v="No"/>
    <s v="No"/>
    <s v="0"/>
    <n v="0"/>
    <n v="0"/>
    <n v="0"/>
    <n v="0"/>
    <s v="No"/>
    <s v="No"/>
    <s v="Si"/>
    <s v="No"/>
    <d v="2026-05-26T00:00:00"/>
    <x v="0"/>
    <m/>
    <s v=" EX-2026-24542601- -GCABA-DGGSM"/>
    <m/>
    <s v="Alta"/>
  </r>
  <r>
    <s v="30-54623141-7"/>
    <s v="TRANSPORTES NUEVE DE JULIO SAC"/>
    <s v="SP"/>
    <x v="23"/>
    <x v="1293"/>
    <n v="701"/>
    <s v="2026"/>
    <x v="2"/>
    <s v="KING LONG "/>
    <s v="XMQ6127G "/>
    <s v="LA6C3K1G2TB102099 "/>
    <s v="3"/>
    <s v="Bajo"/>
    <s v="KING LONG "/>
    <s v="M3 "/>
    <s v="YUCHAI"/>
    <s v="MM9QAS50147 "/>
    <s v="GNC "/>
    <s v="23"/>
    <s v="Si"/>
    <n v="0.8"/>
    <s v="No"/>
    <s v="No"/>
    <s v="No"/>
    <s v="0 "/>
    <n v="0"/>
    <n v="0"/>
    <n v="0"/>
    <n v="0"/>
    <s v="No"/>
    <s v="No"/>
    <s v="Si"/>
    <s v="No"/>
    <d v="2026-05-26T00:00:00"/>
    <x v="0"/>
    <m/>
    <s v=" EX-2026-24543894- -GCABA-DGGSM"/>
    <m/>
    <s v="Alta"/>
  </r>
  <r>
    <s v="30-54623141-7"/>
    <s v="TRANSPORTES NUEVE DE JULIO SAC"/>
    <s v="SP"/>
    <x v="23"/>
    <x v="1294"/>
    <n v="702"/>
    <s v="2026"/>
    <x v="2"/>
    <s v="KING LONG "/>
    <s v="XMQ6127G "/>
    <s v="LA6C3K1G9TB102102 "/>
    <s v="3"/>
    <s v="Bajo"/>
    <s v="KING LONG "/>
    <s v="M3 "/>
    <s v="YUCHAI"/>
    <s v="MM9QAS50075 "/>
    <s v="GNC "/>
    <s v="23"/>
    <s v="Si"/>
    <n v="0.8"/>
    <s v="No"/>
    <s v="No"/>
    <s v="No"/>
    <s v="0"/>
    <n v="0"/>
    <n v="0"/>
    <n v="0"/>
    <n v="0"/>
    <s v="No"/>
    <s v="No"/>
    <s v="Si"/>
    <s v="No"/>
    <d v="2026-05-26T00:00:00"/>
    <x v="0"/>
    <m/>
    <s v="EX-2026-24545125- -GCABA-DGGSM"/>
    <m/>
    <s v="Alta"/>
  </r>
  <r>
    <s v="30-54623141-7"/>
    <s v="TRANSPORTES NUEVE DE JULIO SAC"/>
    <s v="SP"/>
    <x v="23"/>
    <x v="1295"/>
    <n v="703"/>
    <s v="2026"/>
    <x v="2"/>
    <s v="KING LONG "/>
    <s v="XMQ6127G "/>
    <s v="LA6C3K1G0TB102098 "/>
    <s v="3"/>
    <s v="Bajo"/>
    <s v="KING LONG "/>
    <s v="M3 "/>
    <s v="YUCHAI"/>
    <s v="MM9QAS50110 "/>
    <s v="GNC "/>
    <s v="23"/>
    <s v="Si"/>
    <n v="0.8"/>
    <s v="No"/>
    <s v="No"/>
    <s v="No"/>
    <s v="0 "/>
    <n v="0"/>
    <s v="0"/>
    <n v="0"/>
    <n v="0"/>
    <s v="No"/>
    <s v="No"/>
    <s v="Si"/>
    <s v="No"/>
    <d v="2026-05-26T00:00:00"/>
    <x v="0"/>
    <m/>
    <s v=" EX-2026-24546148- -GCABA-DGGSM"/>
    <m/>
    <s v="Alta"/>
  </r>
  <r>
    <s v="30-54623141-7"/>
    <s v="TRANSPORTES NUEVE DE JULIO SAC"/>
    <s v="SP"/>
    <x v="23"/>
    <x v="1296"/>
    <n v="704"/>
    <s v="2026"/>
    <x v="2"/>
    <s v="KING LONG "/>
    <s v="XMQ6127G "/>
    <s v="LA6C3K1G7TB102101 "/>
    <s v="3"/>
    <s v="Bajo"/>
    <s v="KING LONG "/>
    <s v="M3 "/>
    <s v="YUCHAI"/>
    <s v="MM9QAS50078 "/>
    <s v="GNC "/>
    <s v="23"/>
    <s v="Si"/>
    <n v="0.8"/>
    <s v="No"/>
    <s v="No"/>
    <s v="No"/>
    <s v="0 "/>
    <n v="0"/>
    <n v="0"/>
    <n v="0"/>
    <n v="0"/>
    <s v="No"/>
    <s v="No"/>
    <s v="Si"/>
    <s v="No"/>
    <d v="2026-05-26T00:00:00"/>
    <x v="0"/>
    <m/>
    <s v="EX-2026-24547076- -GCABA-DGGSM"/>
    <m/>
    <s v="Alta"/>
  </r>
  <r>
    <s v="30-54623141-7"/>
    <s v="TRANSPORTES NUEVE DE JULIO SAC"/>
    <s v="SP"/>
    <x v="23"/>
    <x v="1297"/>
    <n v="705"/>
    <s v="2026"/>
    <x v="2"/>
    <s v="KING LONG "/>
    <s v="XMQ6127G "/>
    <s v="LA6C3K1G8TB102026 "/>
    <s v="3"/>
    <s v="Bajo"/>
    <s v="KING LONG "/>
    <s v="M3 "/>
    <s v="YUCHAI"/>
    <s v="MM9QAS50135 "/>
    <s v="GNC "/>
    <s v="23"/>
    <s v="Si"/>
    <n v="0.8"/>
    <s v="No"/>
    <s v="No"/>
    <s v="No"/>
    <s v="0 "/>
    <n v="0"/>
    <n v="0"/>
    <n v="0"/>
    <n v="0"/>
    <s v="No"/>
    <s v="No"/>
    <s v="Si"/>
    <s v="No"/>
    <d v="2026-05-26T00:00:00"/>
    <x v="0"/>
    <m/>
    <s v="EX-2026-24548179- -GCABA-DGGSM"/>
    <m/>
    <s v="Alta"/>
  </r>
  <r>
    <s v="30-54623141-7"/>
    <s v="TRANSPORTES NUEVE DE JULIO SAC"/>
    <s v="SP"/>
    <x v="23"/>
    <x v="1298"/>
    <n v="706"/>
    <s v="2026"/>
    <x v="2"/>
    <s v="KING LONG "/>
    <s v="XMQ6127G "/>
    <s v="LA6C3K1G1TB102028"/>
    <s v="3"/>
    <s v="Bajo"/>
    <s v="KING LONG "/>
    <s v="M3 "/>
    <s v="YUCHAI"/>
    <s v="MM9QAS50046"/>
    <s v="GNC "/>
    <s v="23"/>
    <s v="Si"/>
    <n v="0.8"/>
    <s v="No"/>
    <s v="No"/>
    <s v="No"/>
    <s v="0 "/>
    <n v="0"/>
    <n v="0"/>
    <n v="0"/>
    <n v="0"/>
    <s v="No"/>
    <s v="No"/>
    <s v="Si"/>
    <s v="No"/>
    <d v="2026-05-26T00:00:00"/>
    <x v="0"/>
    <m/>
    <s v=" EX-2026-24549114- -GCABA-DGGSM"/>
    <m/>
    <s v="Alta"/>
  </r>
  <r>
    <s v="30-54623141-7"/>
    <s v="TRANSPORTES NUEVE DE JULIO SAC"/>
    <s v="SP"/>
    <x v="23"/>
    <x v="1299"/>
    <n v="707"/>
    <s v="2026"/>
    <x v="2"/>
    <s v="KING LONG "/>
    <s v="XMQ6127G "/>
    <s v="LA6C3K1G6TB102025"/>
    <s v="3"/>
    <s v="Bajo"/>
    <s v="KING LONG "/>
    <s v="M3 "/>
    <s v="YUCHAI"/>
    <s v="MM9QAS50057"/>
    <s v="GNC "/>
    <s v="23"/>
    <s v="Si"/>
    <n v="0.8"/>
    <s v="No"/>
    <s v="No"/>
    <s v="No"/>
    <s v="0 "/>
    <n v="0"/>
    <n v="0"/>
    <n v="0"/>
    <n v="0"/>
    <s v="No"/>
    <s v="No"/>
    <s v="Si"/>
    <s v="No"/>
    <d v="2026-05-26T00:00:00"/>
    <x v="0"/>
    <m/>
    <s v="EX-2026-24550918- -GCABA-DGGSM"/>
    <m/>
    <s v="Alta"/>
  </r>
  <r>
    <s v="30-54623141-7"/>
    <s v="TRANSPORTES NUEVE DE JULIO SAC"/>
    <s v="SP"/>
    <x v="23"/>
    <x v="1300"/>
    <n v="708"/>
    <s v="2026"/>
    <x v="2"/>
    <s v="KING LONG "/>
    <s v="XMQ6127G "/>
    <s v="LA6C3K1GXTB101976"/>
    <s v="3"/>
    <s v="Bajo"/>
    <s v="KING LONG "/>
    <s v="M3 "/>
    <s v="YUCHAI"/>
    <s v="MM9QAS50013"/>
    <s v="GNC "/>
    <s v="23"/>
    <s v="Si"/>
    <n v="0.8"/>
    <s v="No"/>
    <s v="Si"/>
    <s v="Si"/>
    <s v="0 "/>
    <s v="2"/>
    <s v="20250625A100282"/>
    <s v="4"/>
    <n v="16400010256"/>
    <s v="Si"/>
    <s v="No"/>
    <s v="Si"/>
    <s v="Si"/>
    <d v="2026-05-26T00:00:00"/>
    <x v="0"/>
    <m/>
    <s v="EX-2026-24552524- -GCABA-DGGSM"/>
    <m/>
    <s v="Alta"/>
  </r>
  <r>
    <s v="30-54623141-7"/>
    <s v="TRANSPORTES NUEVE DE JULIO SAC"/>
    <s v="SP"/>
    <x v="23"/>
    <x v="1301"/>
    <n v="709"/>
    <s v="2026"/>
    <x v="2"/>
    <s v="KING LONG "/>
    <s v="XMQ6127G "/>
    <s v="LA6C3K1GXTB102089 "/>
    <s v="3"/>
    <s v="Bajo"/>
    <s v="KING LONG "/>
    <s v="M3 "/>
    <s v="YUCHAI"/>
    <s v="MM9QAS50036 "/>
    <s v="GNC "/>
    <s v="23"/>
    <s v="Si"/>
    <n v="0.8"/>
    <s v="No"/>
    <s v="Si"/>
    <s v="Si"/>
    <s v="0 "/>
    <s v="2"/>
    <s v="20250625A100151 "/>
    <s v="4"/>
    <s v="16400010708"/>
    <s v="Si"/>
    <s v="No"/>
    <s v="Si"/>
    <s v="Si"/>
    <d v="2026-05-26T00:00:00"/>
    <x v="0"/>
    <m/>
    <s v=" EX-2026-24554357- -GCABA-DGGSM"/>
    <m/>
    <s v="Alta"/>
  </r>
  <r>
    <s v="30-54623141-7"/>
    <s v="TRANSPORTES NUEVE DE JULIO SAC"/>
    <s v="SP"/>
    <x v="23"/>
    <x v="1302"/>
    <n v="710"/>
    <n v="2023"/>
    <x v="2"/>
    <s v="SCANIA"/>
    <s v="K280 B4X2 GNC"/>
    <s v="9BSK4X200P4019463"/>
    <n v="3"/>
    <s v="Bajo"/>
    <s v="MARCOPOLO"/>
    <s v="M3"/>
    <s v="SCANIA"/>
    <n v="7357893"/>
    <s v="GNC"/>
    <n v="27"/>
    <s v="Si"/>
    <n v="0.8"/>
    <s v="No"/>
    <s v="No"/>
    <s v="No"/>
    <n v="0"/>
    <n v="0"/>
    <n v="0"/>
    <n v="0"/>
    <n v="0"/>
    <s v="No"/>
    <s v="No"/>
    <s v="No"/>
    <s v="No"/>
    <d v="2026-05-27T00:00:00"/>
    <x v="0"/>
    <m/>
    <s v="EX-2026-25096627- -GCABA-DGGSM"/>
    <m/>
    <s v="Alta"/>
  </r>
  <r>
    <s v="30-54577585-5"/>
    <s v="TRANSPORTES AUTOMOTORES RIACHUELO S.A."/>
    <s v="SP"/>
    <x v="24"/>
    <x v="1303"/>
    <n v="4401"/>
    <n v="2017"/>
    <x v="1"/>
    <s v="AGRALE"/>
    <s v="MT 15.0 LE"/>
    <s v="8BBC59B1AJM002516"/>
    <n v="2"/>
    <s v="Bajo"/>
    <s v="TODO BUS"/>
    <s v="M3"/>
    <s v="CUMMINS"/>
    <n v="36560255"/>
    <s v="E5"/>
    <n v="25"/>
    <s v="Si"/>
    <n v="0.6"/>
    <s v="No"/>
    <s v="Si"/>
    <s v="Si"/>
    <s v="0"/>
    <n v="4"/>
    <s v="0"/>
    <n v="4"/>
    <s v="88000006411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04"/>
    <n v="4402"/>
    <n v="2017"/>
    <x v="1"/>
    <s v="AGRALE"/>
    <s v="MT 15.0 LE"/>
    <s v="8BBC59B1AJM002517"/>
    <n v="2"/>
    <s v="Bajo"/>
    <s v="TODO BUS"/>
    <s v="M3"/>
    <s v="CUMMINS"/>
    <n v="36559725"/>
    <s v="E5"/>
    <n v="25"/>
    <s v="Si"/>
    <n v="0.6"/>
    <s v="No"/>
    <s v="Si"/>
    <s v="Si"/>
    <s v="0"/>
    <n v="4"/>
    <s v="0"/>
    <n v="4"/>
    <s v="88000006627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05"/>
    <n v="4403"/>
    <n v="2017"/>
    <x v="1"/>
    <s v="AGRALE"/>
    <s v="MT 15.0 LE"/>
    <s v="8BBC59B1AJM002518"/>
    <n v="2"/>
    <s v="Bajo"/>
    <s v="TODO BUS"/>
    <s v="M3"/>
    <s v="CUMMINS"/>
    <n v="36560252"/>
    <s v="E5"/>
    <n v="25"/>
    <s v="Si"/>
    <n v="0.6"/>
    <s v="No"/>
    <s v="Si"/>
    <s v="Si"/>
    <s v="0"/>
    <n v="4"/>
    <s v="0"/>
    <n v="4"/>
    <s v="88000006414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06"/>
    <n v="4404"/>
    <n v="2017"/>
    <x v="1"/>
    <s v="AGRALE"/>
    <s v="MT 15.0 LE"/>
    <s v="8BBC59B1AJM002519"/>
    <n v="2"/>
    <s v="Bajo"/>
    <s v="TODO BUS"/>
    <s v="M3"/>
    <s v="CUMMINS"/>
    <n v="36559676"/>
    <s v="E5"/>
    <n v="25"/>
    <s v="Si"/>
    <n v="0.6"/>
    <s v="No"/>
    <s v="Si"/>
    <s v="Si"/>
    <s v="0"/>
    <n v="4"/>
    <s v="0"/>
    <n v="4"/>
    <s v="88000006463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07"/>
    <n v="4405"/>
    <n v="2017"/>
    <x v="1"/>
    <s v="AGRALE"/>
    <s v="MT 15.0 LE"/>
    <s v="8BBC59B1AJM002520"/>
    <n v="2"/>
    <s v="Bajo"/>
    <s v="TODO BUS"/>
    <s v="M3"/>
    <s v="CUMMINS"/>
    <n v="36564427"/>
    <s v="E5"/>
    <n v="25"/>
    <s v="Si"/>
    <n v="0.6"/>
    <s v="No"/>
    <s v="Si"/>
    <s v="Si"/>
    <s v="0"/>
    <n v="4"/>
    <s v="0"/>
    <n v="4"/>
    <s v="88000006478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08"/>
    <n v="4406"/>
    <n v="2019"/>
    <x v="1"/>
    <s v="AGRALE"/>
    <s v="MT 17.0 LE"/>
    <s v="8BBC67B1AKM001370"/>
    <n v="3"/>
    <s v="Bajo"/>
    <s v="TODO BUS"/>
    <s v="M3"/>
    <s v="CUMMINS"/>
    <n v="36615944"/>
    <s v="E5"/>
    <n v="28"/>
    <s v="Si"/>
    <n v="0.6"/>
    <s v="No"/>
    <s v="Si"/>
    <s v="Si"/>
    <s v="0"/>
    <n v="4"/>
    <s v="0"/>
    <n v="4"/>
    <s v="88000006518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09"/>
    <n v="4407"/>
    <n v="2019"/>
    <x v="1"/>
    <s v="AGRALE"/>
    <s v="MT 17.0 LE"/>
    <s v="8BBC67B1AKM001371"/>
    <n v="3"/>
    <s v="Bajo"/>
    <s v="TODO BUS"/>
    <s v="M3"/>
    <s v="CUMMINS"/>
    <n v="36615048"/>
    <s v="E5"/>
    <n v="28"/>
    <s v="Si"/>
    <n v="0.6"/>
    <s v="No"/>
    <s v="Si"/>
    <s v="Si"/>
    <s v="0"/>
    <n v="4"/>
    <s v="0"/>
    <n v="4"/>
    <s v="88000006511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10"/>
    <n v="4408"/>
    <n v="2019"/>
    <x v="1"/>
    <s v="AGRALE"/>
    <s v="MT 15.0 LE"/>
    <s v="8BBC59B1AKM002754"/>
    <n v="2"/>
    <s v="Bajo"/>
    <s v="TODO BUS"/>
    <s v="M3"/>
    <s v="CUMMINS"/>
    <n v="36592687"/>
    <s v="E5"/>
    <n v="25"/>
    <s v="Si"/>
    <n v="0.6"/>
    <s v="No"/>
    <s v="Si"/>
    <s v="Si"/>
    <s v="0"/>
    <n v="4"/>
    <s v="0"/>
    <n v="4"/>
    <s v="88000006452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11"/>
    <n v="4409"/>
    <n v="2019"/>
    <x v="1"/>
    <s v="AGRALE"/>
    <s v="MT 15.0 LE"/>
    <s v="8BBC59B1AKM002755"/>
    <n v="2"/>
    <s v="Bajo"/>
    <s v="TODO BUS"/>
    <s v="M3"/>
    <s v="CUMMINS"/>
    <n v="36597231"/>
    <s v="E5"/>
    <n v="25"/>
    <s v="Si"/>
    <n v="0.6"/>
    <s v="No"/>
    <s v="Si"/>
    <s v="Si"/>
    <s v="0"/>
    <n v="4"/>
    <s v="0"/>
    <n v="4"/>
    <s v="000001154409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12"/>
    <n v="4410"/>
    <n v="2019"/>
    <x v="1"/>
    <s v="AGRALE"/>
    <s v="MT 17.0 LE"/>
    <s v="8BBC67B1AKM001372"/>
    <n v="3"/>
    <s v="Bajo"/>
    <s v="TODO BUS"/>
    <s v="M3"/>
    <s v="CUMMINS"/>
    <n v="36615943"/>
    <s v="E5"/>
    <n v="28"/>
    <s v="Si"/>
    <n v="0.6"/>
    <s v="No"/>
    <s v="Si"/>
    <s v="Si"/>
    <s v="0"/>
    <n v="4"/>
    <s v="0"/>
    <n v="4"/>
    <s v="88000006485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13"/>
    <n v="4411"/>
    <n v="2019"/>
    <x v="1"/>
    <s v="AGRALE"/>
    <s v="MT 17.0 LE"/>
    <s v="8BBC67B1AKM001378"/>
    <n v="3"/>
    <s v="Bajo"/>
    <s v="TODO BUS"/>
    <s v="M3"/>
    <s v="CUMMINS"/>
    <n v="36617605"/>
    <s v="E5"/>
    <n v="28"/>
    <s v="Si"/>
    <n v="0.6"/>
    <s v="No"/>
    <s v="Si"/>
    <s v="Si"/>
    <s v="0"/>
    <n v="4"/>
    <s v="0"/>
    <n v="4"/>
    <s v="88000006475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14"/>
    <n v="4412"/>
    <n v="2019"/>
    <x v="1"/>
    <s v="AGRALE"/>
    <s v="MT 17.0 LE"/>
    <s v="8BBC67B1AKM001379"/>
    <n v="3"/>
    <s v="Bajo"/>
    <s v="TODO BUS"/>
    <s v="M3"/>
    <s v="CUMMINS"/>
    <n v="36615409"/>
    <s v="E5"/>
    <n v="28"/>
    <s v="Si"/>
    <n v="0.6"/>
    <s v="No"/>
    <s v="Si"/>
    <s v="Si"/>
    <s v="0"/>
    <n v="4"/>
    <s v="0"/>
    <n v="4"/>
    <s v="88000006472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15"/>
    <n v="4413"/>
    <n v="2019"/>
    <x v="1"/>
    <s v="AGRALE"/>
    <s v="MT 17.0 LE"/>
    <s v="8BBC67B1ALM001390"/>
    <n v="3"/>
    <s v="Bajo"/>
    <s v="TODO BUS"/>
    <s v="M3"/>
    <s v="CUMMINS"/>
    <n v="36585441"/>
    <s v="E5"/>
    <n v="28"/>
    <s v="Si"/>
    <n v="0.6"/>
    <s v="No"/>
    <s v="Si"/>
    <s v="Si"/>
    <s v="0"/>
    <n v="4"/>
    <s v="0"/>
    <n v="4"/>
    <s v="88000006487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16"/>
    <n v="4414"/>
    <n v="2019"/>
    <x v="1"/>
    <s v="AGRALE"/>
    <s v="MT 17.0 LE"/>
    <s v="8BBC67B1ALM001391"/>
    <n v="3"/>
    <s v="Bajo"/>
    <s v="TODO BUS"/>
    <s v="M3"/>
    <s v="CUMMINS"/>
    <n v="36607492"/>
    <s v="E5"/>
    <n v="28"/>
    <s v="Si"/>
    <n v="0.6"/>
    <s v="No"/>
    <s v="Si"/>
    <s v="Si"/>
    <s v="0"/>
    <n v="4"/>
    <s v="0"/>
    <n v="4"/>
    <s v="88000006604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17"/>
    <n v="4415"/>
    <n v="2019"/>
    <x v="1"/>
    <s v="AGRALE"/>
    <s v="MT 17.0 LE"/>
    <s v="8BBC67B1ALM001392"/>
    <n v="3"/>
    <s v="Bajo"/>
    <s v="TODO BUS"/>
    <s v="M3"/>
    <s v="CUMMINS"/>
    <n v="36615408"/>
    <s v="E5"/>
    <n v="28"/>
    <s v="Si"/>
    <n v="0.6"/>
    <s v="No"/>
    <s v="Si"/>
    <s v="Si"/>
    <s v="0"/>
    <n v="4"/>
    <s v="0"/>
    <n v="4"/>
    <s v="88000006488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18"/>
    <n v="4416"/>
    <n v="2019"/>
    <x v="1"/>
    <s v="AGRALE"/>
    <s v="MT 17.0 LE"/>
    <s v="8BBC67B1ALM001412"/>
    <n v="3"/>
    <s v="Bajo"/>
    <s v="TODO BUS"/>
    <s v="M3"/>
    <s v="CUMMINS"/>
    <n v="36585422"/>
    <s v="E5"/>
    <n v="28"/>
    <s v="Si"/>
    <n v="0.6"/>
    <s v="No"/>
    <s v="Si"/>
    <s v="Si"/>
    <s v="0"/>
    <n v="4"/>
    <s v="0"/>
    <n v="4"/>
    <s v="88000006573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19"/>
    <n v="4417"/>
    <n v="2019"/>
    <x v="1"/>
    <s v="AGRALE"/>
    <s v="MT 15.0 LE"/>
    <s v="8BBC59B1AKM002764"/>
    <n v="2"/>
    <s v="Bajo"/>
    <s v="TODO BUS"/>
    <s v="M3"/>
    <s v="CUMMINS"/>
    <n v="36604439"/>
    <s v="E5"/>
    <n v="25"/>
    <s v="Si"/>
    <n v="0.6"/>
    <s v="No"/>
    <s v="Si"/>
    <s v="Si"/>
    <s v="0"/>
    <n v="4"/>
    <s v="0"/>
    <n v="4"/>
    <s v="88000006546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20"/>
    <n v="4418"/>
    <n v="2019"/>
    <x v="1"/>
    <s v="AGRALE"/>
    <s v="MT 15.0 LE"/>
    <s v="8BBC59B1AKM002790"/>
    <n v="2"/>
    <s v="Bajo"/>
    <s v="TODO BUS"/>
    <s v="M3"/>
    <s v="CUMMINS"/>
    <n v="36605638"/>
    <s v="E5"/>
    <n v="25"/>
    <s v="Si"/>
    <n v="0.6"/>
    <s v="No"/>
    <s v="Si"/>
    <s v="Si"/>
    <s v="0"/>
    <n v="4"/>
    <s v="0"/>
    <n v="4"/>
    <s v="88000006519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21"/>
    <n v="4419"/>
    <n v="2019"/>
    <x v="1"/>
    <s v="AGRALE"/>
    <s v="MT 15.0 LE"/>
    <s v="8BBC59B1ALM002838"/>
    <n v="2"/>
    <s v="Bajo"/>
    <s v="TODO BUS"/>
    <s v="M3"/>
    <s v="CUMMINS"/>
    <n v="36644020"/>
    <s v="E5"/>
    <n v="25"/>
    <s v="Si"/>
    <n v="0.6"/>
    <s v="No"/>
    <s v="Si"/>
    <s v="Si"/>
    <s v="0"/>
    <n v="4"/>
    <s v="0"/>
    <n v="4"/>
    <s v="88000006616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22"/>
    <n v="4420"/>
    <n v="2025"/>
    <x v="1"/>
    <s v="AGRALE"/>
    <s v="MT 17.0 LE 6200"/>
    <s v="8BBC67B1ASM003002"/>
    <n v="3"/>
    <s v="Bajo"/>
    <s v="TODO BUS"/>
    <s v="M3"/>
    <s v="CUMMINS"/>
    <n v="36859051"/>
    <s v="E5"/>
    <n v="33"/>
    <s v="Si"/>
    <n v="0.6"/>
    <s v="No"/>
    <s v="Si"/>
    <s v="Si"/>
    <s v="0"/>
    <n v="4"/>
    <n v="0"/>
    <n v="4"/>
    <n v="88000006584"/>
    <s v="No"/>
    <s v="No"/>
    <s v="No"/>
    <s v="Si"/>
    <d v="2026-03-02T00:00:00"/>
    <x v="0"/>
    <s v="Se modifican datos a pedido de la empresa"/>
    <s v="EX-2026-10809806-   -GCABA-DGGSM"/>
    <m/>
    <s v="Modif"/>
  </r>
  <r>
    <s v="30-54577585-5"/>
    <s v="TRANSPORTES AUTOMOTORES RIACHUELO S.A."/>
    <s v="SP"/>
    <x v="24"/>
    <x v="1323"/>
    <n v="4421"/>
    <n v="2025"/>
    <x v="1"/>
    <s v="AGRALE"/>
    <s v="MT 17.0 LE 6200"/>
    <s v="8BBC67B1ASM003003"/>
    <n v="3"/>
    <s v="Bajo"/>
    <s v="TODO BUS"/>
    <s v="M3"/>
    <s v="CUMMINS"/>
    <n v="36854808"/>
    <s v="E5"/>
    <n v="33"/>
    <s v="Si"/>
    <n v="0.6"/>
    <s v="No"/>
    <s v="Si"/>
    <s v="Si"/>
    <s v="0"/>
    <n v="4"/>
    <n v="0"/>
    <n v="4"/>
    <n v="88000006590"/>
    <s v="No"/>
    <s v="No"/>
    <s v="No"/>
    <s v="Si"/>
    <d v="2026-03-02T00:00:00"/>
    <x v="0"/>
    <s v="Se modifican datos a pedido de la empresa"/>
    <s v="EX-2026-10809806-   -GCABA-DGGSM"/>
    <m/>
    <s v="Modif"/>
  </r>
  <r>
    <s v="30-54577585-5"/>
    <s v="TRANSPORTES AUTOMOTORES RIACHUELO S.A."/>
    <s v="SP"/>
    <x v="24"/>
    <x v="1324"/>
    <n v="4422"/>
    <n v="2025"/>
    <x v="1"/>
    <s v="AGRALE"/>
    <s v="MT 17.0 LE 6200"/>
    <s v="8BBC67B1ASM003004"/>
    <n v="3"/>
    <s v="Bajo"/>
    <s v="TODO BUS"/>
    <s v="M3"/>
    <s v="CUMMINS"/>
    <n v="36859033"/>
    <s v="E5"/>
    <n v="33"/>
    <s v="Si"/>
    <n v="0.6"/>
    <s v="No"/>
    <s v="Si"/>
    <s v="Si"/>
    <s v="0"/>
    <n v="4"/>
    <n v="0"/>
    <n v="4"/>
    <n v="88000006446"/>
    <s v="No"/>
    <s v="No"/>
    <s v="No"/>
    <s v="Si"/>
    <d v="2026-03-02T00:00:00"/>
    <x v="0"/>
    <s v="Se modifican datos a pedido de la empresa"/>
    <s v="EX-2026-10809806-   -GCABA-DGGSM"/>
    <m/>
    <s v="Modif"/>
  </r>
  <r>
    <s v="30-54577585-5"/>
    <s v="TRANSPORTES AUTOMOTORES RIACHUELO S.A."/>
    <s v="SP"/>
    <x v="24"/>
    <x v="1325"/>
    <n v="4423"/>
    <n v="2025"/>
    <x v="1"/>
    <s v="AGRALE"/>
    <s v="MT 17.0 LE 6200"/>
    <s v="8BBC67B1ASM003005"/>
    <n v="3"/>
    <s v="Bajo"/>
    <s v="TODO BUS"/>
    <s v="M3"/>
    <s v="CUMMINS"/>
    <n v="36859031"/>
    <s v="E5"/>
    <n v="33"/>
    <s v="Si"/>
    <n v="0.6"/>
    <s v="No"/>
    <s v="Si"/>
    <s v="Si"/>
    <s v="0"/>
    <n v="4"/>
    <n v="0"/>
    <n v="4"/>
    <n v="88000006516"/>
    <s v="No"/>
    <s v="No"/>
    <s v="No"/>
    <s v="Si"/>
    <d v="2026-03-02T00:00:00"/>
    <x v="0"/>
    <s v="Se modifican datos a pedido de la empresa"/>
    <s v="EX-2026-10809806-   -GCABA-DGGSM"/>
    <m/>
    <s v="Modif"/>
  </r>
  <r>
    <s v="30-54577585-5"/>
    <s v="TRANSPORTES AUTOMOTORES RIACHUELO S.A."/>
    <s v="SP"/>
    <x v="24"/>
    <x v="1326"/>
    <n v="4424"/>
    <n v="2025"/>
    <x v="1"/>
    <s v="AGRALE"/>
    <s v="MT 17.0 LE 6200"/>
    <s v="8BBC67B1ASM003006"/>
    <n v="3"/>
    <s v="Bajo"/>
    <s v="TODO BUS"/>
    <s v="M3"/>
    <s v="CUMMINS"/>
    <n v="36859086"/>
    <s v="E5"/>
    <n v="33"/>
    <s v="Si"/>
    <n v="0.6"/>
    <s v="No"/>
    <s v="Si"/>
    <s v="Si"/>
    <n v="0"/>
    <n v="4"/>
    <n v="0"/>
    <n v="4"/>
    <n v="88000006474"/>
    <s v="No"/>
    <s v="No"/>
    <s v="No"/>
    <s v="Si"/>
    <d v="2026-03-02T00:00:00"/>
    <x v="0"/>
    <s v="Se modifican datos a pedido de la empresa"/>
    <s v="EX-2026-10809806-   -GCABA-DGGSM"/>
    <m/>
    <s v="Modif"/>
  </r>
  <r>
    <s v="30-54577585-5"/>
    <s v="TRANSPORTES AUTOMOTORES RIACHUELO S.A."/>
    <s v="SP"/>
    <x v="24"/>
    <x v="1327"/>
    <n v="4425"/>
    <n v="2021"/>
    <x v="1"/>
    <s v="AGRALE"/>
    <s v="MT 15.0 LE"/>
    <s v="8BBC59B1ALM002921"/>
    <n v="2"/>
    <s v="Bajo"/>
    <s v="TODO BUS"/>
    <s v="M3"/>
    <s v="CUMMINS"/>
    <n v="36655320"/>
    <s v="E5"/>
    <n v="25"/>
    <s v="Si"/>
    <n v="0.6"/>
    <s v="No"/>
    <s v="Si"/>
    <s v="Si"/>
    <s v="0"/>
    <n v="4"/>
    <n v="0"/>
    <n v="4"/>
    <n v="88000006495"/>
    <s v="No"/>
    <s v="No"/>
    <s v="No"/>
    <s v="Si"/>
    <d v="2026-03-02T00:00:00"/>
    <x v="0"/>
    <s v="Se modifican datos a pedido de la empresa"/>
    <s v="EX-2026-10809806-   -GCABA-DGGSM"/>
    <m/>
    <s v="Modif"/>
  </r>
  <r>
    <s v="30-54577585-5"/>
    <s v="TRANSPORTES AUTOMOTORES RIACHUELO S.A."/>
    <s v="SP"/>
    <x v="24"/>
    <x v="1328"/>
    <n v="4426"/>
    <n v="2021"/>
    <x v="1"/>
    <s v="AGRALE"/>
    <s v="MT 15.0 LE"/>
    <s v="8BBC59B1ALM002922"/>
    <n v="2"/>
    <s v="Bajo"/>
    <s v="TODO BUS"/>
    <s v="M3"/>
    <s v="CUMMINS"/>
    <n v="36658332"/>
    <s v="E5"/>
    <n v="25"/>
    <s v="Si"/>
    <n v="0.6"/>
    <s v="No"/>
    <s v="Si"/>
    <s v="Si"/>
    <s v="0"/>
    <n v="4"/>
    <s v="0"/>
    <n v="4"/>
    <s v="88000006617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29"/>
    <n v="4427"/>
    <n v="2019"/>
    <x v="1"/>
    <s v="AGRALE"/>
    <s v="MT 17.0 LE 6000"/>
    <s v="8BBC67B1AKM001289"/>
    <n v="3"/>
    <s v="Bajo"/>
    <s v="TODO BUS"/>
    <s v="M3"/>
    <s v="CUMMINS"/>
    <n v="36593997"/>
    <s v="E5"/>
    <n v="28"/>
    <s v="Si"/>
    <n v="0.6"/>
    <s v="No"/>
    <s v="Si"/>
    <s v="Si"/>
    <s v="0"/>
    <n v="4"/>
    <s v="0"/>
    <n v="4"/>
    <s v="000001154427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30"/>
    <n v="4428"/>
    <n v="2019"/>
    <x v="1"/>
    <s v="AGRALE"/>
    <s v="MT 17.0 LE"/>
    <s v="8BBC67B1AKM001309"/>
    <n v="3"/>
    <s v="Bajo"/>
    <s v="TODO BUS"/>
    <s v="M3"/>
    <s v="CUMMINS"/>
    <n v="36616767"/>
    <s v="E5"/>
    <n v="28"/>
    <s v="Si"/>
    <n v="0.6"/>
    <s v="No"/>
    <s v="Si"/>
    <s v="Si"/>
    <s v="0"/>
    <n v="4"/>
    <s v="0"/>
    <n v="4"/>
    <s v="88000006536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31"/>
    <n v="4429"/>
    <n v="2019"/>
    <x v="1"/>
    <s v="AGRALE"/>
    <s v="MT 17.0 LE"/>
    <s v="8BBC67B1AKM001308"/>
    <n v="3"/>
    <s v="Bajo"/>
    <s v="TODO BUS"/>
    <s v="M3"/>
    <s v="CUMMINS"/>
    <n v="36617600"/>
    <s v="E5"/>
    <n v="28"/>
    <s v="Si"/>
    <n v="0.6"/>
    <s v="No"/>
    <s v="Si"/>
    <s v="Si"/>
    <s v="0"/>
    <n v="4"/>
    <s v="0"/>
    <n v="4"/>
    <s v="88000006625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32"/>
    <n v="4430"/>
    <n v="2021"/>
    <x v="1"/>
    <s v="AGRALE"/>
    <s v="MT 15.0 LE"/>
    <s v="8BBC59B1ALM002923"/>
    <n v="2"/>
    <s v="Bajo"/>
    <s v="TODO BUS"/>
    <s v="M3"/>
    <s v="CUMMINS"/>
    <n v="36658334"/>
    <s v="E5"/>
    <n v="25"/>
    <s v="Si"/>
    <n v="0.6"/>
    <s v="No"/>
    <s v="Si"/>
    <s v="Si"/>
    <s v="0"/>
    <n v="4"/>
    <s v="0"/>
    <n v="4"/>
    <s v="88000006494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33"/>
    <n v="4431"/>
    <n v="2021"/>
    <x v="1"/>
    <s v="AGRALE"/>
    <s v="MT 15.0 LE"/>
    <s v="8BBC59B1ALM002924"/>
    <n v="2"/>
    <s v="Bajo"/>
    <s v="TODO BUS"/>
    <s v="M3"/>
    <s v="CUMMINS"/>
    <n v="36659490"/>
    <s v="E5"/>
    <n v="25"/>
    <s v="Si"/>
    <n v="0.6"/>
    <s v="No"/>
    <s v="Si"/>
    <s v="Si"/>
    <s v="0"/>
    <n v="4"/>
    <s v="0"/>
    <n v="4"/>
    <s v="88000006448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34"/>
    <n v="4432"/>
    <n v="2018"/>
    <x v="1"/>
    <s v="AGRALE"/>
    <s v="MT 15.0 LE"/>
    <s v="8BBC59B1AJM002550"/>
    <n v="2"/>
    <s v="Bajo"/>
    <s v="TODO BUS"/>
    <s v="M3"/>
    <s v="CUMMINS"/>
    <n v="36564420"/>
    <s v="E5"/>
    <n v="25"/>
    <s v="Si"/>
    <n v="0.6"/>
    <s v="No"/>
    <s v="Si"/>
    <s v="Si"/>
    <s v="0"/>
    <n v="4"/>
    <s v="0"/>
    <n v="4"/>
    <s v="88000006532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35"/>
    <n v="4433"/>
    <n v="2019"/>
    <x v="1"/>
    <s v="AGRALE"/>
    <s v="MT 17.0 LE"/>
    <s v="8BBC67B1AKM001283"/>
    <n v="3"/>
    <s v="Bajo"/>
    <s v="TODO BUS"/>
    <s v="M3"/>
    <s v="CUMMINS"/>
    <n v="36605622"/>
    <s v="E5"/>
    <n v="28"/>
    <s v="Si"/>
    <n v="0.6"/>
    <s v="No"/>
    <s v="Si"/>
    <s v="Si"/>
    <s v="0"/>
    <n v="4"/>
    <s v="0"/>
    <n v="4"/>
    <s v="88000006561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36"/>
    <n v="4434"/>
    <n v="2019"/>
    <x v="1"/>
    <s v="AGRALE"/>
    <s v="MT 17.0 LE"/>
    <s v="8BBC67B1AKM001287"/>
    <n v="3"/>
    <s v="Bajo"/>
    <s v="TODO BUS"/>
    <s v="M3"/>
    <s v="CUMMINS"/>
    <n v="36605642"/>
    <s v="E5"/>
    <n v="28"/>
    <s v="Si"/>
    <n v="0.6"/>
    <s v="No"/>
    <s v="Si"/>
    <s v="Si"/>
    <s v="0"/>
    <n v="4"/>
    <s v="0"/>
    <n v="4"/>
    <s v="88000006535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37"/>
    <n v="4435"/>
    <n v="2021"/>
    <x v="1"/>
    <s v="AGRALE"/>
    <s v="MT 15.0 LE"/>
    <s v="8BBC59B1ALM002925"/>
    <n v="2"/>
    <s v="Bajo"/>
    <s v="TODO BUS"/>
    <s v="M3"/>
    <s v="CUMMINS"/>
    <n v="36657367"/>
    <s v="E5"/>
    <n v="25"/>
    <s v="Si"/>
    <n v="0.6"/>
    <s v="No"/>
    <s v="Si"/>
    <s v="Si"/>
    <s v="0"/>
    <n v="4"/>
    <s v="0"/>
    <n v="4"/>
    <s v="88000006476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38"/>
    <n v="4436"/>
    <n v="2021"/>
    <x v="1"/>
    <s v="AGRALE"/>
    <s v="MT 15.0 LE"/>
    <s v="8BBC59B1ALM002935"/>
    <n v="2"/>
    <s v="Bajo"/>
    <s v="TODO BUS"/>
    <s v="M3"/>
    <s v="CUMMINS"/>
    <n v="36659711"/>
    <s v="E5"/>
    <n v="25"/>
    <s v="Si"/>
    <n v="0.6"/>
    <s v="No"/>
    <s v="Si"/>
    <s v="Si"/>
    <s v="0"/>
    <n v="4"/>
    <s v="0"/>
    <n v="4"/>
    <s v="88000006571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39"/>
    <n v="4437"/>
    <n v="2018"/>
    <x v="1"/>
    <s v="AGRALE"/>
    <s v="MT 15.0 LE"/>
    <s v="8BBC59B1AJM002549"/>
    <n v="2"/>
    <s v="Bajo"/>
    <s v="TODO BUS"/>
    <s v="M3"/>
    <s v="CUMMINS"/>
    <n v="36563068"/>
    <s v="E5"/>
    <n v="25"/>
    <s v="Si"/>
    <n v="0.6"/>
    <s v="No"/>
    <s v="Si"/>
    <s v="Si"/>
    <s v="0"/>
    <n v="4"/>
    <s v="0"/>
    <n v="4"/>
    <s v="88000006507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40"/>
    <n v="4438"/>
    <n v="2021"/>
    <x v="1"/>
    <s v="AGRALE"/>
    <s v="MT 15.0 LE"/>
    <s v="8BBC59B1ALM002936"/>
    <n v="2"/>
    <s v="Bajo"/>
    <s v="TODO BUS"/>
    <s v="M3"/>
    <s v="CUMMINS"/>
    <n v="36659686"/>
    <s v="E5"/>
    <n v="25"/>
    <s v="Si"/>
    <n v="0.6"/>
    <s v="No"/>
    <s v="Si"/>
    <s v="Si"/>
    <n v="0"/>
    <n v="4"/>
    <n v="0"/>
    <n v="4"/>
    <n v="88000006400"/>
    <s v="No"/>
    <s v="No"/>
    <s v="No"/>
    <s v="Si"/>
    <d v="2026-04-28T00:00:00"/>
    <x v="0"/>
    <s v="Se modifican datos a pedido de la empresa"/>
    <s v="EX-2026-19927685- -GCABA-DGGSM"/>
    <m/>
    <s v="Modif"/>
  </r>
  <r>
    <s v="30-54577585-5"/>
    <s v="TRANSPORTES AUTOMOTORES RIACHUELO S.A."/>
    <s v="SP"/>
    <x v="24"/>
    <x v="1341"/>
    <n v="4439"/>
    <n v="2021"/>
    <x v="1"/>
    <s v="AGRALE"/>
    <s v="MT 15.0 LE"/>
    <s v="8BBC59B1ALM002937"/>
    <n v="2"/>
    <s v="Bajo"/>
    <s v="TODO BUS"/>
    <s v="M3"/>
    <s v="CUMMINS"/>
    <n v="36659498"/>
    <s v="E5"/>
    <n v="25"/>
    <s v="Si"/>
    <n v="0.6"/>
    <s v="No"/>
    <s v="Si"/>
    <s v="Si"/>
    <s v="0"/>
    <n v="4"/>
    <s v="0"/>
    <n v="4"/>
    <s v="88000006464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42"/>
    <n v="4440"/>
    <n v="2021"/>
    <x v="1"/>
    <s v="AGRALE"/>
    <s v="MT 15.0 LE"/>
    <s v="8BBC59B1ALM002938"/>
    <n v="2"/>
    <s v="Bajo"/>
    <s v="TODO BUS"/>
    <s v="M3"/>
    <s v="CUMMINS"/>
    <n v="36659684"/>
    <s v="E5"/>
    <n v="25"/>
    <s v="Si"/>
    <n v="0.6"/>
    <s v="No"/>
    <s v="Si"/>
    <s v="Si"/>
    <s v="0"/>
    <n v="4"/>
    <s v="0"/>
    <n v="4"/>
    <s v="88000006555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43"/>
    <n v="4442"/>
    <s v="2026"/>
    <x v="2"/>
    <s v="AGRALE "/>
    <s v="MT 17.0 GNV CA 6200 "/>
    <s v="8BBC84B1ATM000029 "/>
    <s v="3"/>
    <s v="Bajo"/>
    <s v="TODO BUS "/>
    <s v="M3 "/>
    <s v="WEICHAI "/>
    <s v="1025C004163 "/>
    <s v="GNC "/>
    <s v="33"/>
    <s v="Si"/>
    <n v="0.5"/>
    <s v="No"/>
    <s v="Si"/>
    <s v="Si"/>
    <n v="0"/>
    <n v="4"/>
    <s v="0 "/>
    <s v="4"/>
    <s v="88000006540"/>
    <s v="No"/>
    <s v="No"/>
    <s v="No"/>
    <s v="Si"/>
    <d v="2026-05-22T00:00:00"/>
    <x v="0"/>
    <m/>
    <s v=" EX-2026-24379185- -GCABA-DGGSM"/>
    <m/>
    <s v="Alta"/>
  </r>
  <r>
    <s v="30-54577585-5"/>
    <s v="TRANSPORTES AUTOMOTORES RIACHUELO S.A."/>
    <s v="SP"/>
    <x v="24"/>
    <x v="1344"/>
    <n v="4443"/>
    <n v="2019"/>
    <x v="1"/>
    <s v="AGRALE"/>
    <s v="MT 15.0 LE"/>
    <s v="8BBC59B1ALM002837"/>
    <n v="2"/>
    <s v="Bajo"/>
    <s v="TODO BUS"/>
    <s v="M3"/>
    <s v="CUMMINS"/>
    <n v="36641066"/>
    <s v="E5"/>
    <n v="25"/>
    <s v="Si"/>
    <n v="0.6"/>
    <s v="No"/>
    <s v="Si"/>
    <s v="Si"/>
    <s v="0"/>
    <n v="4"/>
    <s v="0"/>
    <n v="4"/>
    <s v="88000006542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45"/>
    <n v="4444"/>
    <n v="2018"/>
    <x v="1"/>
    <s v="AGRALE"/>
    <s v="MT 15.0 LE"/>
    <s v="8BBC59B1AJM002546"/>
    <n v="2"/>
    <s v="Bajo"/>
    <s v="TODO BUS"/>
    <s v="M3"/>
    <s v="CUMMINS"/>
    <n v="36563074"/>
    <s v="E5"/>
    <n v="25"/>
    <s v="Si"/>
    <n v="0.6"/>
    <s v="No"/>
    <s v="Si"/>
    <s v="Si"/>
    <s v="0"/>
    <n v="4"/>
    <s v="0"/>
    <n v="4"/>
    <s v="88000006479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46"/>
    <n v="4448"/>
    <n v="2018"/>
    <x v="1"/>
    <s v="AGRALE"/>
    <s v="MT 15.0 LE"/>
    <s v="8BBC59B1AJM002547"/>
    <n v="2"/>
    <s v="Bajo"/>
    <s v="TODO BUS"/>
    <s v="M3"/>
    <s v="CUMMINS"/>
    <n v="36563072"/>
    <s v="E5"/>
    <n v="25"/>
    <s v="Si"/>
    <n v="0.6"/>
    <s v="No"/>
    <s v="Si"/>
    <s v="Si"/>
    <s v="0"/>
    <n v="4"/>
    <s v="0"/>
    <n v="4"/>
    <s v="88000006597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47"/>
    <n v="4449"/>
    <n v="2021"/>
    <x v="1"/>
    <s v="AGRALE"/>
    <s v="MT 15.0 LE"/>
    <s v="8BBC59B1ALM002939"/>
    <n v="2"/>
    <s v="Bajo"/>
    <s v="TODO BUS"/>
    <s v="M3"/>
    <s v="CUMMINS"/>
    <n v="36659685"/>
    <s v="E5"/>
    <n v="25"/>
    <s v="Si"/>
    <n v="0.6"/>
    <s v="No"/>
    <s v="Si"/>
    <s v="Si"/>
    <s v="0"/>
    <n v="4"/>
    <s v="0"/>
    <n v="4"/>
    <s v="88000006484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48"/>
    <n v="4450"/>
    <n v="2021"/>
    <x v="1"/>
    <s v="AGRALE"/>
    <s v="MT 15.0 LE"/>
    <s v="8BBC59B1ALM002950"/>
    <n v="2"/>
    <s v="Bajo"/>
    <s v="TODO BUS"/>
    <s v="M3"/>
    <s v="CUMMINS"/>
    <n v="36662943"/>
    <s v="E5"/>
    <n v="29"/>
    <s v="Si"/>
    <n v="0.6"/>
    <s v="No"/>
    <s v="Si"/>
    <s v="Si"/>
    <s v="0"/>
    <n v="4"/>
    <s v="0"/>
    <n v="4"/>
    <s v="88000006550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49"/>
    <n v="4451"/>
    <n v="2021"/>
    <x v="1"/>
    <s v="AGRALE"/>
    <s v="MT 15.0 LE"/>
    <s v="8BBC59B1ALM002951"/>
    <n v="2"/>
    <s v="Bajo"/>
    <s v="TODO BUS"/>
    <s v="M3"/>
    <s v="CUMMINS"/>
    <n v="36662923"/>
    <s v="E5"/>
    <n v="29"/>
    <s v="Si"/>
    <n v="0.6"/>
    <s v="No"/>
    <s v="Si"/>
    <s v="Si"/>
    <s v="0"/>
    <n v="4"/>
    <s v="0"/>
    <n v="4"/>
    <s v="88000006578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50"/>
    <n v="4452"/>
    <n v="2018"/>
    <x v="1"/>
    <s v="AGRALE"/>
    <s v="MT 15.0 LE"/>
    <s v="8BBC59B1AJM002548"/>
    <n v="2"/>
    <s v="Bajo"/>
    <s v="TODO BUS"/>
    <s v="M3"/>
    <s v="CUMMINS"/>
    <n v="36569081"/>
    <s v="E5"/>
    <n v="25"/>
    <s v="Si"/>
    <n v="0.6"/>
    <s v="No"/>
    <s v="Si"/>
    <s v="Si"/>
    <s v="0"/>
    <n v="4"/>
    <s v="0"/>
    <n v="4"/>
    <s v="88000006477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51"/>
    <n v="4453"/>
    <n v="2021"/>
    <x v="1"/>
    <s v="AGRALE"/>
    <s v="MT 15.0 LE"/>
    <s v="8BBC59B1ALM002952"/>
    <n v="2"/>
    <s v="Bajo"/>
    <s v="TODO BUS"/>
    <s v="M3"/>
    <s v="CUMMINS"/>
    <n v="36662934"/>
    <s v="E5"/>
    <n v="29"/>
    <s v="Si"/>
    <n v="0.6"/>
    <s v="No"/>
    <s v="Si"/>
    <s v="Si"/>
    <s v="0"/>
    <n v="4"/>
    <s v="0"/>
    <n v="4"/>
    <s v="88000006563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52"/>
    <n v="4454"/>
    <n v="2021"/>
    <x v="1"/>
    <s v="AGRALE"/>
    <s v="MT 15.0 LE"/>
    <s v="8BBC59B1ALM002953"/>
    <n v="2"/>
    <s v="Bajo"/>
    <s v="TODO BUS"/>
    <s v="M3"/>
    <s v="CUMMINS"/>
    <n v="36663091"/>
    <s v="E5"/>
    <n v="29"/>
    <s v="Si"/>
    <n v="0.6"/>
    <s v="No"/>
    <s v="Si"/>
    <s v="Si"/>
    <s v="0"/>
    <n v="4"/>
    <s v="0"/>
    <n v="4"/>
    <s v="88000006570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53"/>
    <n v="4455"/>
    <n v="2026"/>
    <x v="2"/>
    <s v="AGRALE"/>
    <s v="MT 17.0 GNV CA 6200"/>
    <s v="8BBC84B1ATM000033"/>
    <n v="3"/>
    <s v="Bajo"/>
    <s v="TODO BUS"/>
    <s v="M3"/>
    <s v="WEICHAI"/>
    <s v="1025D004523"/>
    <s v="GNC"/>
    <n v="33"/>
    <s v="Si"/>
    <n v="0.5"/>
    <s v="No"/>
    <s v="Si"/>
    <s v="Si"/>
    <s v="0"/>
    <n v="4"/>
    <s v="0"/>
    <n v="4"/>
    <s v="000001154461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54"/>
    <n v="4456"/>
    <n v="2026"/>
    <x v="2"/>
    <s v="AGRALE"/>
    <s v="MT 17.0 GNV CA 6200"/>
    <s v="8BBC84B1ATM000034"/>
    <n v="3"/>
    <s v="Bajo"/>
    <s v="TODO BUS"/>
    <s v="M3"/>
    <s v="WEICHAI"/>
    <s v="1025C004162"/>
    <s v="GNC"/>
    <n v="33"/>
    <s v="Si"/>
    <n v="0.5"/>
    <s v="No"/>
    <s v="Si"/>
    <s v="Si"/>
    <s v="0"/>
    <n v="4"/>
    <s v="0"/>
    <n v="4"/>
    <s v="88000006403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55"/>
    <n v="4462"/>
    <n v="2019"/>
    <x v="1"/>
    <s v="AGRALE"/>
    <s v="MT 15.0 LE"/>
    <s v="8BBC59B1AKM002807"/>
    <n v="2"/>
    <s v="Bajo"/>
    <s v="TODO BUS"/>
    <s v="M3"/>
    <s v="CUMMINS"/>
    <n v="36609510"/>
    <s v="E5"/>
    <n v="25"/>
    <s v="Si"/>
    <n v="0.6"/>
    <s v="No"/>
    <s v="Si"/>
    <s v="Si"/>
    <s v="0"/>
    <n v="4"/>
    <s v="0"/>
    <n v="4"/>
    <s v="88000006634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56"/>
    <n v="4463"/>
    <n v="2019"/>
    <x v="1"/>
    <s v="AGRALE"/>
    <s v="MT 15.0 LE"/>
    <s v="8BBC59B1AKM002808"/>
    <n v="2"/>
    <s v="Bajo"/>
    <s v="TODO BUS"/>
    <s v="M3"/>
    <s v="CUMMINS"/>
    <n v="36609488"/>
    <s v="E5"/>
    <n v="25"/>
    <s v="Si"/>
    <n v="0.6"/>
    <s v="No"/>
    <s v="Si"/>
    <s v="Si"/>
    <s v="0"/>
    <n v="4"/>
    <s v="0"/>
    <n v="4"/>
    <s v="88000006483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57"/>
    <n v="4464"/>
    <n v="2019"/>
    <x v="1"/>
    <s v="AGRALE"/>
    <s v="MT 15.0 LE"/>
    <s v="8BBC59B1AKM002809"/>
    <n v="2"/>
    <s v="Bajo"/>
    <s v="TODO BUS"/>
    <s v="M3"/>
    <s v="CUMMINS"/>
    <n v="36609484"/>
    <s v="E5"/>
    <n v="25"/>
    <s v="Si"/>
    <n v="0.6"/>
    <s v="No"/>
    <s v="Si"/>
    <s v="Si"/>
    <s v="0"/>
    <n v="4"/>
    <n v="0"/>
    <n v="4"/>
    <n v="88000006490"/>
    <s v="No"/>
    <s v="No"/>
    <s v="No"/>
    <s v="Si"/>
    <d v="2026-03-02T00:00:00"/>
    <x v="0"/>
    <s v="Se modifican datos a pedido de la empresa"/>
    <s v="EX-2026-10809806-   -GCABA-DGGSM"/>
    <m/>
    <s v="Modif"/>
  </r>
  <r>
    <s v="30-54577585-5"/>
    <s v="TRANSPORTES AUTOMOTORES RIACHUELO S.A."/>
    <s v="SP"/>
    <x v="24"/>
    <x v="1358"/>
    <n v="4465"/>
    <n v="2023"/>
    <x v="1"/>
    <s v="AGRALE"/>
    <s v="MT 17.0 LE 6200"/>
    <s v="8BBC67B1APM002429"/>
    <n v="3"/>
    <s v="Bajo"/>
    <s v="TODO BUS"/>
    <s v="M3"/>
    <s v="CUMMINS"/>
    <n v="36765508"/>
    <s v="E5"/>
    <n v="35"/>
    <s v="Si"/>
    <n v="0.6"/>
    <s v="No"/>
    <s v="Si"/>
    <s v="Si"/>
    <s v="0"/>
    <n v="4"/>
    <s v="0"/>
    <n v="4"/>
    <s v="1154465"/>
    <s v="No"/>
    <s v="No"/>
    <s v="No"/>
    <s v="Si"/>
    <d v="2026-06-05T00:00:00"/>
    <x v="0"/>
    <s v="Se modifican datos a pedido de la empresa"/>
    <s v="EX-2026-26754499-   -GCABA-DGGSM"/>
    <m/>
    <s v="Modif"/>
  </r>
  <r>
    <s v="30-54577585-5"/>
    <s v="TRANSPORTES AUTOMOTORES RIACHUELO S.A."/>
    <s v="SP"/>
    <x v="24"/>
    <x v="1359"/>
    <n v="4466"/>
    <n v="2024"/>
    <x v="1"/>
    <s v="AGRALE"/>
    <s v="MT 17.0 LE 6200"/>
    <s v="8BBC67B1ASM002812"/>
    <n v="3"/>
    <s v="Bajo"/>
    <s v="TODO BUS"/>
    <s v="M3"/>
    <s v="CUMMINS"/>
    <n v="36838962"/>
    <s v="E5"/>
    <n v="35"/>
    <s v="Si"/>
    <n v="0.6"/>
    <s v="No"/>
    <s v="Si"/>
    <s v="Si"/>
    <s v="0"/>
    <n v="4"/>
    <n v="0"/>
    <n v="4"/>
    <n v="88000006497"/>
    <s v="No"/>
    <s v="No"/>
    <s v="No"/>
    <s v="Si"/>
    <d v="2026-03-02T00:00:00"/>
    <x v="0"/>
    <s v="Se modifican datos a pedido de la empresa"/>
    <s v="EX-2026-10809806-   -GCABA-DGGSM"/>
    <m/>
    <s v="Modif"/>
  </r>
  <r>
    <s v="30-54577585-5"/>
    <s v="TRANSPORTES AUTOMOTORES RIACHUELO S.A."/>
    <s v="SP"/>
    <x v="24"/>
    <x v="1360"/>
    <n v="4467"/>
    <n v="2024"/>
    <x v="1"/>
    <s v="AGRALE"/>
    <s v="MT 17.0 LE 6200"/>
    <s v="8BBC67B1ASM002721"/>
    <n v="3"/>
    <s v="Bajo"/>
    <s v="TODO BUS"/>
    <s v="M3"/>
    <s v="CUMMINS"/>
    <n v="36829251"/>
    <s v="E5"/>
    <n v="35"/>
    <s v="Si"/>
    <n v="0.6"/>
    <s v="No"/>
    <s v="Si"/>
    <s v="Si"/>
    <s v="0"/>
    <n v="4"/>
    <n v="0"/>
    <n v="4"/>
    <n v="88000006423"/>
    <s v="No"/>
    <s v="No"/>
    <s v="No"/>
    <s v="Si"/>
    <d v="2026-03-02T00:00:00"/>
    <x v="0"/>
    <s v="Se modifican datos a pedido de la empresa"/>
    <s v="EX-2026-10809806-   -GCABA-DGGSM"/>
    <m/>
    <s v="Modif"/>
  </r>
  <r>
    <s v="30-54577585-5"/>
    <s v="TRANSPORTES AUTOMOTORES RIACHUELO S.A."/>
    <s v="SP"/>
    <x v="24"/>
    <x v="1361"/>
    <n v="4468"/>
    <n v="2024"/>
    <x v="1"/>
    <s v="AGRALE"/>
    <s v="MT 17.0 LE 6200"/>
    <s v="8BBC67B1ASM002769"/>
    <n v="3"/>
    <s v="Bajo"/>
    <s v="TODO BUS"/>
    <s v="M3"/>
    <s v="CUMMINS"/>
    <n v="36829922"/>
    <s v="E5"/>
    <n v="35"/>
    <s v="Si"/>
    <n v="0.6"/>
    <s v="No"/>
    <s v="Si"/>
    <s v="Si"/>
    <s v="0"/>
    <n v="4"/>
    <s v="0"/>
    <n v="4"/>
    <s v="000001154468"/>
    <s v="No"/>
    <s v="No"/>
    <s v="No"/>
    <s v="Si"/>
    <d v="2026-06-05T00:00:00"/>
    <x v="0"/>
    <s v="Se modifican datos a pedido de la empresa"/>
    <s v="EX-2026-26754499-   -GCABA-DGGSM"/>
    <m/>
    <s v="Modif"/>
  </r>
  <r>
    <s v="30-54636578-2"/>
    <s v="MICROOMNIBUS BARRANCAS DE BELGRANO S.A."/>
    <s v="SP"/>
    <x v="25"/>
    <x v="1362"/>
    <n v="1"/>
    <n v="2019"/>
    <x v="1"/>
    <s v="MERCEDES BENZ"/>
    <s v="OH 1721 L-SB/62"/>
    <s v="8AB368187KA149258"/>
    <n v="3"/>
    <s v="Bajo"/>
    <s v="LA FAVORITA"/>
    <s v="M3"/>
    <s v="MERCEDES BENZ"/>
    <s v="924996U1238306"/>
    <s v="E5"/>
    <n v="27"/>
    <s v="Si"/>
    <n v="0.5"/>
    <s v="No"/>
    <s v="Si"/>
    <s v="Si"/>
    <n v="0"/>
    <n v="1"/>
    <n v="70127"/>
    <n v="4"/>
    <n v="88000006569"/>
    <s v="Si"/>
    <s v="Si"/>
    <s v="No"/>
    <s v="Si"/>
    <d v="2026-02-05T00:00:00"/>
    <x v="0"/>
    <s v="Se modifican datos a pedido de la empresa"/>
    <s v="EX–2026–07797873- -GCABA-DGGSM"/>
    <m/>
    <s v="Modif"/>
  </r>
  <r>
    <s v="30-54636578-2"/>
    <s v="MICROOMNIBUS BARRANCAS DE BELGRANO S.A."/>
    <s v="SP"/>
    <x v="25"/>
    <x v="1363"/>
    <n v="2"/>
    <n v="2018"/>
    <x v="1"/>
    <s v="AGRALE"/>
    <s v="MT 17.0 LE"/>
    <s v="8BBC67B1AKM001221"/>
    <n v="3"/>
    <s v="Bajo"/>
    <s v="TODO BUS"/>
    <s v="M3"/>
    <s v="CUMMINS"/>
    <n v="36591831"/>
    <s v="E5"/>
    <n v="28"/>
    <s v="Si"/>
    <n v="0.6"/>
    <s v="No"/>
    <s v="Si"/>
    <s v="Si"/>
    <n v="0"/>
    <n v="1"/>
    <n v="70127"/>
    <n v="4"/>
    <n v="88000006576"/>
    <s v="Si"/>
    <s v="Si"/>
    <s v="No"/>
    <s v="Si"/>
    <d v="2026-03-05T00:00:00"/>
    <x v="0"/>
    <s v="Se modifican datos a pedido de la empresa"/>
    <s v="EX-2026-11444111- -GCABA-DGGSM"/>
    <m/>
    <s v="Modif"/>
  </r>
  <r>
    <s v="30-54636578-2"/>
    <s v="MICROOMNIBUS BARRANCAS DE BELGRANO S.A."/>
    <s v="SP"/>
    <x v="25"/>
    <x v="1364"/>
    <n v="3"/>
    <n v="2021"/>
    <x v="1"/>
    <s v="MERCEDES BENZ"/>
    <s v="OH 1721 L-SB/62"/>
    <s v="8AB368187NA150725"/>
    <n v="3"/>
    <s v="Bajo"/>
    <s v="UGARTE"/>
    <s v="M3"/>
    <s v="MERCEDES BENZ"/>
    <s v="924996U1336251"/>
    <s v="E5"/>
    <n v="26"/>
    <s v="Si"/>
    <n v="0.5"/>
    <s v="No"/>
    <s v="Si"/>
    <s v="Si"/>
    <n v="0"/>
    <n v="1"/>
    <s v="20250730A100021"/>
    <n v="4"/>
    <n v="16400014709"/>
    <s v="Si"/>
    <s v="Si"/>
    <s v="No"/>
    <s v="Si"/>
    <d v="2025-12-10T00:00:00"/>
    <x v="0"/>
    <s v="Se modifican datos a pedido de la empresa"/>
    <s v="Se modifican datos a pedido de la empresa"/>
    <m/>
    <s v="Modif"/>
  </r>
  <r>
    <s v="30-54636578-2"/>
    <s v="MICROOMNIBUS BARRANCAS DE BELGRANO S.A."/>
    <s v="SP"/>
    <x v="25"/>
    <x v="1365"/>
    <n v="4"/>
    <n v="2017"/>
    <x v="1"/>
    <s v="AGRALE "/>
    <s v="20-MT 17.O LE "/>
    <s v="8BBC67B1AHM000852 "/>
    <n v="3"/>
    <s v="Bajo"/>
    <s v="TODO BUS"/>
    <s v="M3 "/>
    <s v="CUMMINS "/>
    <n v="36541654"/>
    <s v="E5"/>
    <n v="28"/>
    <s v="Si"/>
    <n v="0.6"/>
    <s v="No"/>
    <s v="Si"/>
    <s v="Si"/>
    <n v="0"/>
    <n v="1"/>
    <n v="16400015592"/>
    <n v="4"/>
    <n v="16400015507"/>
    <s v="Si"/>
    <s v="Si"/>
    <s v="No"/>
    <s v="Si"/>
    <d v="2026-05-06T00:00:00"/>
    <x v="0"/>
    <s v="Se modifican datos a pedido de la empresa"/>
    <s v="EX-2026-07426653- -GCABA-DGGSM"/>
    <s v=" "/>
    <s v="Modif"/>
  </r>
  <r>
    <s v="30-54636578-2"/>
    <s v="MICROOMNIBUS BARRANCAS DE BELGRANO S.A."/>
    <s v="SP"/>
    <x v="25"/>
    <x v="1366"/>
    <n v="5"/>
    <n v="2018"/>
    <x v="1"/>
    <s v="VOLKSWAGEN"/>
    <s v="553-18.280 OT LE"/>
    <s v="953258S48GR609315"/>
    <n v="3"/>
    <s v="Bajo"/>
    <s v="METALPAR"/>
    <s v="M3"/>
    <s v="MAN"/>
    <s v="0244406A444399"/>
    <s v="E5"/>
    <n v="25"/>
    <s v="Si"/>
    <n v="0.6"/>
    <s v="No"/>
    <s v="Si"/>
    <s v="Si"/>
    <n v="0"/>
    <n v="1"/>
    <s v="20250730A100045"/>
    <n v="4"/>
    <n v="16400015502"/>
    <s v="Si"/>
    <s v="Si"/>
    <s v="No"/>
    <s v="Si"/>
    <d v="2025-12-10T00:00:00"/>
    <x v="0"/>
    <s v="Se modifican datos a pedido de la empresa"/>
    <s v="Se modifican datos a pedido de la empresa"/>
    <m/>
    <s v="Modif"/>
  </r>
  <r>
    <s v="30-54636578-2"/>
    <s v="MICROOMNIBUS BARRANCAS DE BELGRANO S.A."/>
    <s v="SP"/>
    <x v="25"/>
    <x v="1367"/>
    <n v="6"/>
    <n v="2016"/>
    <x v="1"/>
    <s v="AGRALE"/>
    <s v="MT 17.0 LE"/>
    <s v="8BBC67B1AGM000669"/>
    <n v="3"/>
    <s v="Bajo"/>
    <s v="NUOVOBUS"/>
    <s v="M3"/>
    <s v="MWM"/>
    <s v="YCA000664"/>
    <s v="E3"/>
    <n v="28"/>
    <s v="Si"/>
    <n v="0.6"/>
    <s v="No"/>
    <s v="Si"/>
    <s v="Si"/>
    <n v="0"/>
    <n v="1"/>
    <s v="20250730A100066"/>
    <n v="4"/>
    <n v="16400014797"/>
    <s v="Si"/>
    <s v="Si"/>
    <s v="No"/>
    <s v="Si"/>
    <d v="2025-12-10T00:00:00"/>
    <x v="0"/>
    <s v="Se modifican datos a pedido de la empresa"/>
    <s v="Se modifican datos a pedido de la empresa"/>
    <m/>
    <s v="Modif"/>
  </r>
  <r>
    <s v="30-54636578-2"/>
    <s v="MICROOMNIBUS BARRANCAS DE BELGRANO S.A."/>
    <s v="SP"/>
    <x v="25"/>
    <x v="1368"/>
    <n v="7"/>
    <n v="2025"/>
    <x v="1"/>
    <s v="MERCEDES BENZ"/>
    <s v="OH 1721 L-SB/62"/>
    <s v="8AB368187SA153161"/>
    <n v="3"/>
    <s v="Bajo"/>
    <s v="LA FAVORITA"/>
    <s v="M3"/>
    <s v="MERCEDES BENZ"/>
    <s v="924996U1524877"/>
    <s v="E5"/>
    <n v="27"/>
    <s v="Si"/>
    <n v="0.5"/>
    <s v="No"/>
    <s v="Si"/>
    <s v="Si"/>
    <n v="0"/>
    <n v="1"/>
    <s v="20250730A100175"/>
    <n v="4"/>
    <n v="16400014842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69"/>
    <n v="8"/>
    <n v="2016"/>
    <x v="1"/>
    <s v="AGRALE"/>
    <s v="MT 17.0 LE"/>
    <s v="8BBC67B1AGM000587"/>
    <n v="3"/>
    <s v="Bajo"/>
    <s v="NUOVOBUS"/>
    <s v="M3"/>
    <s v="MWM"/>
    <s v="YCA000540"/>
    <s v="E3"/>
    <n v="26"/>
    <s v="Si"/>
    <n v="0.6"/>
    <s v="No"/>
    <s v="Si"/>
    <s v="Si"/>
    <n v="0"/>
    <n v="1"/>
    <s v="20250730A100072"/>
    <n v="4"/>
    <n v="16400011008"/>
    <s v="Si"/>
    <s v="Si"/>
    <s v="No"/>
    <s v="Si"/>
    <d v="2025-12-10T00:00:00"/>
    <x v="0"/>
    <s v="Se modifican datos a pedido de la empresa"/>
    <s v="Se modifican datos a pedido de la empresa"/>
    <m/>
    <s v="Modif"/>
  </r>
  <r>
    <s v="30-54636578-2"/>
    <s v="MICROOMNIBUS BARRANCAS DE BELGRANO S.A."/>
    <s v="SP"/>
    <x v="25"/>
    <x v="1370"/>
    <n v="9"/>
    <n v="2020"/>
    <x v="1"/>
    <s v="MERCEDES BENZ"/>
    <s v="OH 1721 L-SB/62"/>
    <s v="8AB368187LA149921"/>
    <n v="3"/>
    <s v="Bajo"/>
    <s v="UGARTE"/>
    <s v="M3"/>
    <s v="MERCEDES BENZ"/>
    <s v="924996U1292072"/>
    <s v="E5"/>
    <n v="26"/>
    <s v="Si"/>
    <n v="0.5"/>
    <s v="No"/>
    <s v="Si"/>
    <s v="Si"/>
    <n v="0"/>
    <n v="1"/>
    <s v="20250730A100189"/>
    <n v="4"/>
    <n v="16400014888"/>
    <s v="Si"/>
    <s v="Si"/>
    <s v="No"/>
    <s v="Si"/>
    <d v="2025-12-10T00:00:00"/>
    <x v="0"/>
    <s v="Se modifican datos a pedido de la empresa"/>
    <s v="Se modifican datos a pedido de la empresa"/>
    <m/>
    <s v="Modif"/>
  </r>
  <r>
    <s v="30-54636578-2"/>
    <s v="MICROOMNIBUS BARRANCAS DE BELGRANO S.A."/>
    <s v="SP"/>
    <x v="25"/>
    <x v="1371"/>
    <n v="10"/>
    <n v="2016"/>
    <x v="1"/>
    <s v="AGRALE"/>
    <s v="MT 17.0 LE"/>
    <s v="8BBC67B1AGM000582"/>
    <n v="3"/>
    <s v="Bajo"/>
    <s v="NUOVOBUS"/>
    <s v="M3"/>
    <s v="MWM"/>
    <s v="YCA000421"/>
    <s v="E3"/>
    <n v="28"/>
    <s v="Si"/>
    <n v="0.6"/>
    <s v="No"/>
    <s v="Si"/>
    <s v="Si"/>
    <n v="0"/>
    <n v="1"/>
    <s v="20250730A100227"/>
    <n v="4"/>
    <n v="16400000040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72"/>
    <n v="11"/>
    <n v="2017"/>
    <x v="1"/>
    <s v="AGRALE "/>
    <s v="20-MT 17.O LE "/>
    <s v="8BBC67B1AHM000934 "/>
    <s v="3"/>
    <s v="Bajo"/>
    <s v="TODO BUS"/>
    <s v="M3 "/>
    <s v="CUMMINS "/>
    <s v="36555632 "/>
    <s v="E5"/>
    <s v="28"/>
    <s v="Si"/>
    <n v="0.6"/>
    <s v="No"/>
    <s v="Si"/>
    <s v="Si"/>
    <n v="0"/>
    <n v="1"/>
    <s v="20250730A100080"/>
    <s v="4"/>
    <n v="16400014860"/>
    <s v="Si"/>
    <s v="Si"/>
    <s v="Si"/>
    <s v="Si"/>
    <d v="2026-04-01T00:00:00"/>
    <x v="0"/>
    <m/>
    <s v="EX-2026-15589618- -GCABA-DGGSM"/>
    <m/>
    <s v="Alta"/>
  </r>
  <r>
    <s v="30-54636578-2"/>
    <s v="MICROOMNIBUS BARRANCAS DE BELGRANO S.A."/>
    <s v="SP"/>
    <x v="25"/>
    <x v="1373"/>
    <n v="12"/>
    <n v="2021"/>
    <x v="1"/>
    <s v="MERCEDES BENZ"/>
    <s v="OH 1721 L-SB/62"/>
    <s v="8AB368187NA150724"/>
    <n v="3"/>
    <s v="Bajo"/>
    <s v="UGARTE"/>
    <s v="M3"/>
    <s v="MERCEDES BENZ"/>
    <s v="924996U1336252"/>
    <s v="E5"/>
    <n v="26"/>
    <s v="Si"/>
    <n v="0.5"/>
    <s v="No"/>
    <s v="Si"/>
    <s v="Si"/>
    <n v="0"/>
    <n v="1"/>
    <s v="20250730A100246"/>
    <n v="4"/>
    <n v="16400014765"/>
    <s v="Si"/>
    <s v="Si"/>
    <s v="No"/>
    <s v="Si"/>
    <d v="2025-12-10T00:00:00"/>
    <x v="0"/>
    <s v="Se modifican datos a pedido de la empresa"/>
    <s v="Se modifican datos a pedido de la empresa"/>
    <m/>
    <s v="Modif"/>
  </r>
  <r>
    <s v="30-54636578-2"/>
    <s v="MICROOMNIBUS BARRANCAS DE BELGRANO S.A."/>
    <s v="SP"/>
    <x v="25"/>
    <x v="1374"/>
    <n v="13"/>
    <n v="2017"/>
    <x v="1"/>
    <s v="AGRALE"/>
    <s v="20-MT 17.O LE"/>
    <s v="8BBC67B1AHM000872"/>
    <n v="3"/>
    <s v="Bajo"/>
    <s v="TODO BUS"/>
    <s v="M3"/>
    <s v="CUMMINS"/>
    <n v="36541847"/>
    <s v="E5"/>
    <n v="28"/>
    <s v="Si"/>
    <n v="0.6"/>
    <s v="No"/>
    <s v="Si"/>
    <s v="Si"/>
    <n v="0"/>
    <n v="1"/>
    <s v="20250730A100040"/>
    <n v="4"/>
    <n v="16400015592"/>
    <s v="Si"/>
    <s v="Si"/>
    <s v="No"/>
    <s v="Si"/>
    <d v="2026-04-01T00:00:00"/>
    <x v="0"/>
    <m/>
    <s v="EX-2026-15587015- -GCABA-DGGSM"/>
    <m/>
    <s v="Alta"/>
  </r>
  <r>
    <s v="30-54636578-2"/>
    <s v="MICROOMNIBUS BARRANCAS DE BELGRANO S.A."/>
    <s v="SP"/>
    <x v="25"/>
    <x v="1375"/>
    <n v="14"/>
    <n v="2016"/>
    <x v="1"/>
    <s v="AGRALE"/>
    <s v="MT 15.0 LE"/>
    <s v="8BBC59B1AGM002027"/>
    <n v="2"/>
    <s v="Bajo"/>
    <s v="NUOVOBUS"/>
    <s v="M3"/>
    <s v="MWM"/>
    <s v="YCA000434"/>
    <s v="E3"/>
    <n v="25"/>
    <s v="Si"/>
    <n v="0.6"/>
    <s v="No"/>
    <s v="Si"/>
    <s v="Si"/>
    <n v="0"/>
    <n v="1"/>
    <n v="70127"/>
    <n v="4"/>
    <n v="88000006585"/>
    <s v="Si"/>
    <s v="Si"/>
    <s v="No"/>
    <s v="Si"/>
    <d v="2026-02-05T00:00:00"/>
    <x v="0"/>
    <s v="Se modifican datos a pedido de la empresa"/>
    <s v="EX–2026–07797873- -GCABA-DGGSM"/>
    <m/>
    <s v="Modif"/>
  </r>
  <r>
    <s v="30-54636578-2"/>
    <s v="MICROOMNIBUS BARRANCAS DE BELGRANO S.A."/>
    <s v="SP"/>
    <x v="25"/>
    <x v="1376"/>
    <n v="15"/>
    <n v="2017"/>
    <x v="1"/>
    <s v="MERCEDES BENZ"/>
    <s v="OH 1621 L-SB/55"/>
    <s v="8AB368185HA146661"/>
    <n v="2"/>
    <s v="Bajo"/>
    <s v="ITALBUS"/>
    <s v="M3"/>
    <s v="MERCEDES BENZ"/>
    <s v="924996U1186142"/>
    <s v="E5"/>
    <n v="25"/>
    <s v="Si"/>
    <n v="0.5"/>
    <s v="No"/>
    <s v="Si"/>
    <s v="Si"/>
    <n v="0"/>
    <n v="1"/>
    <s v="20250730A100209"/>
    <n v="4"/>
    <n v="16400015564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77"/>
    <n v="16"/>
    <n v="2016"/>
    <x v="1"/>
    <s v="AGRALE"/>
    <s v="MT 15.0 LE"/>
    <s v="8BBC59B1AGM002127"/>
    <n v="2"/>
    <s v="Bajo"/>
    <s v="NUOVOBUS"/>
    <s v="M3"/>
    <s v="MWM"/>
    <s v="YCA000718"/>
    <s v="E3"/>
    <n v="25"/>
    <s v="Si"/>
    <n v="0.6"/>
    <s v="No"/>
    <s v="Si"/>
    <s v="Si"/>
    <n v="0"/>
    <n v="1"/>
    <n v="70127"/>
    <n v="4"/>
    <n v="88000006429"/>
    <s v="Si"/>
    <s v="Si"/>
    <s v="No"/>
    <s v="Si"/>
    <d v="2026-02-05T00:00:00"/>
    <x v="0"/>
    <s v="Se modifican datos a pedido de la empresa"/>
    <s v="EX–2026–07797873- -GCABA-DGGSM"/>
    <m/>
    <s v="Modif"/>
  </r>
  <r>
    <s v="30-54636578-2"/>
    <s v="MICROOMNIBUS BARRANCAS DE BELGRANO S.A."/>
    <s v="SP"/>
    <x v="25"/>
    <x v="1378"/>
    <n v="17"/>
    <n v="2016"/>
    <x v="1"/>
    <s v="MERCEDES BENZ"/>
    <s v="OH 1618 L-SB/55"/>
    <s v="8AB368185GA145683"/>
    <n v="2"/>
    <s v="Bajo"/>
    <s v="METALPAR"/>
    <s v="M3"/>
    <s v="MERCEDES BENZ"/>
    <s v="904973U1158463"/>
    <s v="E3"/>
    <n v="25"/>
    <s v="Si"/>
    <n v="0.5"/>
    <s v="No"/>
    <s v="Si"/>
    <s v="Si"/>
    <n v="0"/>
    <n v="1"/>
    <s v="20250730A100019"/>
    <n v="4"/>
    <n v="16400014881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79"/>
    <n v="18"/>
    <n v="2020"/>
    <x v="1"/>
    <s v="MERCEDES BENZ"/>
    <s v="OH 1721 L-SB/62"/>
    <s v="8AB368187LA149971"/>
    <n v="3"/>
    <s v="Bajo"/>
    <s v="UGARTE"/>
    <s v="M3"/>
    <s v="MERCEDES BENZ"/>
    <s v="924996U1300688"/>
    <s v="E5"/>
    <n v="26"/>
    <s v="Si"/>
    <n v="0.5"/>
    <s v="No"/>
    <s v="Si"/>
    <s v="Si"/>
    <n v="0"/>
    <n v="1"/>
    <s v="20250730A100232"/>
    <n v="4"/>
    <n v="16400014890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80"/>
    <n v="19"/>
    <n v="2021"/>
    <x v="1"/>
    <s v="MERCEDES BENZ"/>
    <s v="OH 1721 L-SB/62"/>
    <s v="8AB368187MA150586"/>
    <n v="3"/>
    <s v="Bajo"/>
    <s v="UGARTE"/>
    <s v="M3"/>
    <s v="MERCEDES BENZ"/>
    <s v="924996U1323204"/>
    <s v="E5"/>
    <n v="26"/>
    <s v="Si"/>
    <n v="0.5"/>
    <s v="No"/>
    <s v="Si"/>
    <s v="Si"/>
    <n v="0"/>
    <n v="1"/>
    <n v="70127"/>
    <n v="4"/>
    <n v="88000006567"/>
    <s v="Si"/>
    <s v="Si"/>
    <s v="No"/>
    <s v="Si"/>
    <d v="2026-02-05T00:00:00"/>
    <x v="0"/>
    <s v="Se modifican datos a pedido de la empresa"/>
    <s v="EX–2026–07797873- -GCABA-DGGSM"/>
    <m/>
    <s v="Modif"/>
  </r>
  <r>
    <s v="30-54636578-2"/>
    <s v="MICROOMNIBUS BARRANCAS DE BELGRANO S.A."/>
    <s v="SP"/>
    <x v="25"/>
    <x v="1381"/>
    <n v="20"/>
    <n v="2020"/>
    <x v="1"/>
    <s v="MERCEDES BENZ"/>
    <s v="OH 1721 L-SB/62"/>
    <s v="8AB368187LA149966"/>
    <n v="3"/>
    <s v="Bajo"/>
    <s v="LA FAVORITA"/>
    <s v="M3"/>
    <s v="MERCEDES BENZ"/>
    <s v="924996U1300708"/>
    <s v="E5"/>
    <n v="27"/>
    <s v="Si"/>
    <n v="0.5"/>
    <s v="No"/>
    <s v="Si"/>
    <s v="Si"/>
    <n v="0"/>
    <n v="1"/>
    <s v="20250730A100214"/>
    <n v="4"/>
    <n v="16400014758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82"/>
    <n v="21"/>
    <n v="2016"/>
    <x v="1"/>
    <s v="AGRALE"/>
    <s v="MT 15.0 LE"/>
    <s v="8BBC59B1AGM002026"/>
    <n v="2"/>
    <s v="Bajo"/>
    <s v="NUOVOBUS"/>
    <s v="M3"/>
    <s v="MWM"/>
    <s v="YCA000600"/>
    <s v="E3"/>
    <n v="25"/>
    <s v="Si"/>
    <n v="0.6"/>
    <s v="No"/>
    <s v="Si"/>
    <s v="Si"/>
    <n v="0"/>
    <n v="1"/>
    <s v="20250730A100186"/>
    <n v="4"/>
    <n v="16400014871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83"/>
    <n v="22"/>
    <n v="2017"/>
    <x v="1"/>
    <s v="MERCEDES BENZ"/>
    <s v="OH 1721 L-SB/62"/>
    <s v="8AB368187HA146765"/>
    <n v="3"/>
    <s v="Bajo"/>
    <s v="UGARTE"/>
    <s v="M3"/>
    <s v="MERCEDES BENZ"/>
    <s v="924996U1187816"/>
    <s v="E5"/>
    <n v="26"/>
    <s v="Si"/>
    <n v="0.5"/>
    <s v="No"/>
    <s v="Si"/>
    <s v="Si"/>
    <n v="0"/>
    <n v="1"/>
    <s v="20250730A100012"/>
    <n v="4"/>
    <n v="16400010700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84"/>
    <n v="23"/>
    <n v="2016"/>
    <x v="1"/>
    <s v="MERCEDES BENZ"/>
    <s v="OH 1618 L-SB/55"/>
    <s v="8AB368185GA145775"/>
    <n v="2"/>
    <s v="Bajo"/>
    <s v="METALPAR"/>
    <s v="M3"/>
    <s v="MERCEDES BENZ"/>
    <s v="904973U1158740"/>
    <s v="E3"/>
    <n v="25"/>
    <s v="Si"/>
    <n v="0.5"/>
    <s v="No"/>
    <s v="Si"/>
    <s v="Si"/>
    <n v="0"/>
    <n v="1"/>
    <s v="20250730A100064"/>
    <n v="4"/>
    <n v="16400015585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85"/>
    <n v="24"/>
    <n v="2016"/>
    <x v="1"/>
    <s v="AGRALE"/>
    <s v="MT 15.0 LE"/>
    <s v="8BBC59B1AGM002125"/>
    <n v="2"/>
    <s v="Bajo"/>
    <s v="NUOVOBUS"/>
    <s v="M3"/>
    <s v="MWM"/>
    <s v="YCA000723"/>
    <s v="E3"/>
    <n v="25"/>
    <s v="Si"/>
    <n v="0.6"/>
    <s v="No"/>
    <s v="Si"/>
    <s v="Si"/>
    <n v="0"/>
    <n v="1"/>
    <s v="20250730A100290"/>
    <n v="4"/>
    <n v="16400014747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86"/>
    <n v="25"/>
    <n v="2016"/>
    <x v="1"/>
    <s v="AGRALE"/>
    <s v="MT 17.0 LE"/>
    <s v="8BBC67B1AGM000671"/>
    <n v="3"/>
    <s v="Bajo"/>
    <s v="NUOVOBUS"/>
    <s v="M3"/>
    <s v="MWM"/>
    <s v="YCA000689"/>
    <s v="E3"/>
    <n v="26"/>
    <s v="Si"/>
    <n v="0.6"/>
    <s v="No"/>
    <s v="Si"/>
    <s v="Si"/>
    <n v="0"/>
    <n v="1"/>
    <s v="20250730A100195"/>
    <n v="4"/>
    <n v="16400014800"/>
    <s v="Si"/>
    <s v="Si"/>
    <s v="No"/>
    <s v="Si"/>
    <d v="2026-02-05T00:00:00"/>
    <x v="0"/>
    <s v="Se modifican datos a pedido de la empresa"/>
    <s v="EX–2026–07797873- -GCABA-DGGSM"/>
    <m/>
    <s v="Modif"/>
  </r>
  <r>
    <s v="30-54636578-2"/>
    <s v="MICROOMNIBUS BARRANCAS DE BELGRANO S.A."/>
    <s v="SP"/>
    <x v="25"/>
    <x v="1387"/>
    <n v="26"/>
    <n v="2016"/>
    <x v="1"/>
    <s v="AGRALE"/>
    <s v="MT 17.0 LE"/>
    <s v="8BBC67B1AGM000588"/>
    <n v="3"/>
    <s v="Bajo"/>
    <s v="NUOVOBUS"/>
    <s v="M3"/>
    <s v="MWM"/>
    <s v="YCA000523"/>
    <s v="E3"/>
    <n v="26"/>
    <s v="Si"/>
    <n v="0.6"/>
    <s v="No"/>
    <s v="Si"/>
    <s v="Si"/>
    <n v="0"/>
    <n v="1"/>
    <n v="70127"/>
    <n v="4"/>
    <n v="88000006583"/>
    <s v="Si"/>
    <s v="Si"/>
    <s v="No"/>
    <s v="Si"/>
    <d v="2026-02-05T00:00:00"/>
    <x v="0"/>
    <s v="Se modifican datos a pedido de la empresa"/>
    <s v="EX–2026–07797873- -GCABA-DGGSM"/>
    <m/>
    <s v="Modif"/>
  </r>
  <r>
    <s v="30-54636578-2"/>
    <s v="MICROOMNIBUS BARRANCAS DE BELGRANO S.A."/>
    <s v="SP"/>
    <x v="25"/>
    <x v="1388"/>
    <n v="27"/>
    <n v="2020"/>
    <x v="1"/>
    <s v="MERCEDES BENZ"/>
    <s v="OH 1721 L-SB/62"/>
    <s v="8AB368187LA149969"/>
    <n v="3"/>
    <s v="Bajo"/>
    <s v="LA FAVORITA"/>
    <s v="M3"/>
    <s v="MERCEDES BENZ"/>
    <s v="924996U1301000"/>
    <s v="E5"/>
    <n v="27"/>
    <s v="Si"/>
    <n v="0.5"/>
    <s v="No"/>
    <s v="Si"/>
    <s v="Si"/>
    <n v="0"/>
    <n v="1"/>
    <s v="20250730A100195"/>
    <n v="4"/>
    <n v="16400015506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89"/>
    <n v="28"/>
    <n v="2016"/>
    <x v="1"/>
    <s v="MERCEDES BENZ"/>
    <s v="OH 1721 L-SB/62"/>
    <s v="8AB368187GA146157"/>
    <n v="3"/>
    <s v="Bajo"/>
    <s v="LA FAVORITA"/>
    <s v="M3"/>
    <s v="MERCEDES BENZ"/>
    <s v="924996U1172259"/>
    <s v="E5"/>
    <n v="27"/>
    <s v="Si"/>
    <n v="0.5"/>
    <s v="No"/>
    <s v="Si"/>
    <s v="Si"/>
    <n v="0"/>
    <n v="1"/>
    <s v="20250730A100172"/>
    <n v="4"/>
    <n v="16400014756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90"/>
    <n v="29"/>
    <n v="2021"/>
    <x v="1"/>
    <s v="MERCEDES BENZ"/>
    <s v="OH 1721 L-SB/62"/>
    <s v="8AB368187MA150399"/>
    <n v="3"/>
    <s v="Bajo"/>
    <s v="UGARTE"/>
    <s v="M3"/>
    <s v="MERCEDES BENZ"/>
    <s v="924996U1314788"/>
    <s v="E5"/>
    <n v="26"/>
    <s v="Si"/>
    <n v="0.5"/>
    <s v="No"/>
    <s v="Si"/>
    <s v="Si"/>
    <n v="0"/>
    <n v="1"/>
    <s v="20250730A100176"/>
    <n v="4"/>
    <n v="16400014837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91"/>
    <n v="30"/>
    <n v="2021"/>
    <x v="1"/>
    <s v="MERCEDES BENZ"/>
    <s v="OH 1721 L-SB/62"/>
    <s v="8AB368187NA150713"/>
    <n v="3"/>
    <s v="Bajo"/>
    <s v="UGARTE"/>
    <s v="M3"/>
    <s v="MERCEDES BENZ"/>
    <s v="924996U1333353"/>
    <s v="E5"/>
    <n v="26"/>
    <s v="Si"/>
    <n v="0.5"/>
    <s v="No"/>
    <s v="Si"/>
    <s v="Si"/>
    <n v="0"/>
    <n v="1"/>
    <s v="20250730A100074"/>
    <n v="4"/>
    <n v="16400014879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92"/>
    <n v="31"/>
    <n v="2018"/>
    <x v="1"/>
    <s v="AGRALE"/>
    <s v="MT 17.0 LE"/>
    <s v="8BBC67B1AJM001121"/>
    <n v="3"/>
    <s v="Bajo"/>
    <s v="TODO BUS"/>
    <s v="M3"/>
    <s v="CUMMINS"/>
    <n v="36579001"/>
    <s v="E5"/>
    <n v="28"/>
    <s v="Si"/>
    <n v="0.6"/>
    <s v="No"/>
    <s v="Si"/>
    <s v="Si"/>
    <n v="0"/>
    <n v="1"/>
    <s v="20250730A100222"/>
    <n v="4"/>
    <n v="16400014823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93"/>
    <n v="32"/>
    <n v="2020"/>
    <x v="1"/>
    <s v="MERCEDES BENZ"/>
    <s v="OH 1721 L-SB/62"/>
    <s v="8AB368187LA149652"/>
    <n v="3"/>
    <s v="Bajo"/>
    <s v="UGARTE"/>
    <s v="M3"/>
    <s v="MERCEDES BENZ"/>
    <s v="924996U1278043"/>
    <s v="E5"/>
    <n v="26"/>
    <s v="Si"/>
    <n v="0.5"/>
    <s v="No"/>
    <s v="Si"/>
    <s v="Si"/>
    <n v="0"/>
    <n v="1"/>
    <s v="20250730A100180"/>
    <n v="4"/>
    <n v="16400015586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94"/>
    <n v="33"/>
    <n v="2020"/>
    <x v="1"/>
    <s v="MERCEDES BENZ"/>
    <s v="OH 1721 L-SB/62"/>
    <s v="8AB368187LA149968"/>
    <n v="3"/>
    <s v="Bajo"/>
    <s v="LA FAVORITA"/>
    <s v="M3"/>
    <s v="MERCEDES BENZ"/>
    <s v="924996U1301010"/>
    <s v="E5"/>
    <n v="27"/>
    <s v="Si"/>
    <n v="0.5"/>
    <s v="No"/>
    <s v="Si"/>
    <s v="Si"/>
    <n v="0"/>
    <n v="1"/>
    <s v="20250730A100201"/>
    <n v="4"/>
    <n v="16400015559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95"/>
    <n v="34"/>
    <n v="2016"/>
    <x v="1"/>
    <s v="AGRALE"/>
    <s v="MT 17.0 LE"/>
    <s v="8BBC67B1AGM000620"/>
    <n v="3"/>
    <s v="Bajo"/>
    <s v="NUOVOBUS"/>
    <s v="M3"/>
    <s v="MWM"/>
    <s v="YCA000703"/>
    <s v="E3"/>
    <n v="28"/>
    <s v="Si"/>
    <n v="0.6"/>
    <s v="No"/>
    <s v="Si"/>
    <s v="Si"/>
    <n v="0"/>
    <n v="1"/>
    <s v="20250730A100288"/>
    <n v="4"/>
    <n v="16400015540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96"/>
    <n v="35"/>
    <n v="2018"/>
    <x v="1"/>
    <s v="VOLKSWAGEN"/>
    <s v="553-18.280 OT LE"/>
    <s v="953258S45GR611247"/>
    <n v="3"/>
    <s v="Bajo"/>
    <s v="METALPAR"/>
    <s v="M3"/>
    <s v="MAN"/>
    <s v="0244440A184432"/>
    <s v="E5"/>
    <n v="25"/>
    <s v="Si"/>
    <n v="0.6"/>
    <s v="No"/>
    <s v="Si"/>
    <s v="Si"/>
    <n v="0"/>
    <n v="1"/>
    <s v="20250730A100079"/>
    <n v="4"/>
    <n v="16400014829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97"/>
    <n v="36"/>
    <n v="2016"/>
    <x v="1"/>
    <s v="MERCEDES BENZ"/>
    <s v="OH 1718 L/62"/>
    <s v="8AB368187GA145795"/>
    <n v="3"/>
    <s v="Bajo"/>
    <s v="LA FAVORITA"/>
    <s v="M3"/>
    <s v="MERCEDES BENZ"/>
    <s v="904973U1158459"/>
    <s v="E3"/>
    <n v="27"/>
    <s v="Si"/>
    <n v="0.5"/>
    <s v="No"/>
    <s v="Si"/>
    <s v="Si"/>
    <n v="0"/>
    <n v="1"/>
    <s v="20250730A100194"/>
    <n v="4"/>
    <n v="16400014750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398"/>
    <n v="37"/>
    <n v="2016"/>
    <x v="1"/>
    <s v="AGRALE"/>
    <s v="MT 15.0 LE"/>
    <s v="8BBC59B1AGM002218"/>
    <n v="3"/>
    <s v="Bajo"/>
    <s v="METALPAR"/>
    <s v="M3"/>
    <s v="MWM"/>
    <s v="YCA000747"/>
    <s v="E5"/>
    <n v="25"/>
    <s v="Si"/>
    <n v="0.6"/>
    <s v="No"/>
    <s v="Si"/>
    <s v="Si"/>
    <n v="0"/>
    <n v="1"/>
    <s v="20250730A100207"/>
    <n v="4"/>
    <n v="16400014748"/>
    <s v="Si"/>
    <s v="Si"/>
    <s v="Si"/>
    <s v="Si"/>
    <d v="2026-02-05T00:00:00"/>
    <x v="0"/>
    <s v="Se modifican datos a pedido de la empresa"/>
    <s v="EX–2026–07797873- -GCABA-DGGSM"/>
    <m/>
    <s v="Modif"/>
  </r>
  <r>
    <s v="30-54636578-2"/>
    <s v="MICROOMNIBUS BARRANCAS DE BELGRANO S.A."/>
    <s v="SP"/>
    <x v="25"/>
    <x v="1399"/>
    <n v="38"/>
    <n v="2017"/>
    <x v="1"/>
    <s v="VOLKSWAGEN"/>
    <s v="553-18.280 OT LE"/>
    <s v="953258S48HR706080"/>
    <n v="3"/>
    <s v="Bajo"/>
    <s v="METALPAR"/>
    <s v="M3"/>
    <s v="MAN"/>
    <s v="0244541A134537"/>
    <s v="E5"/>
    <n v="27"/>
    <s v="Si"/>
    <n v="0.6"/>
    <s v="No"/>
    <s v="Si"/>
    <s v="Si"/>
    <n v="0"/>
    <n v="1"/>
    <n v="70127"/>
    <n v="4"/>
    <n v="88000006582"/>
    <s v="Si"/>
    <s v="Si"/>
    <s v="No"/>
    <s v="Si"/>
    <d v="2026-02-05T00:00:00"/>
    <x v="0"/>
    <s v="Se modifican datos a pedido de la empresa"/>
    <s v="EX–2026–07797873- -GCABA-DGGSM"/>
    <m/>
    <s v="Modif"/>
  </r>
  <r>
    <s v="30-54636578-2"/>
    <s v="MICROOMNIBUS BARRANCAS DE BELGRANO S.A."/>
    <s v="SP"/>
    <x v="25"/>
    <x v="1400"/>
    <n v="39"/>
    <n v="2016"/>
    <x v="1"/>
    <s v="AGRALE"/>
    <s v="MT 15.0 LE"/>
    <s v="8BBC59B1AGM002128"/>
    <n v="2"/>
    <s v="Bajo"/>
    <s v="NUOVOBUS"/>
    <s v="M3"/>
    <s v="MWM"/>
    <s v="YCA000665"/>
    <s v="E3"/>
    <n v="25"/>
    <s v="Si"/>
    <n v="0.6"/>
    <s v="No"/>
    <s v="Si"/>
    <s v="Si"/>
    <n v="0"/>
    <n v="1"/>
    <s v="20250730A100203"/>
    <n v="4"/>
    <n v="16400014840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01"/>
    <n v="40"/>
    <n v="2016"/>
    <x v="1"/>
    <s v="MERCEDES BENZ"/>
    <s v="BMO 368 1618/55CA"/>
    <s v="8AB368185GA145823"/>
    <n v="3"/>
    <s v="Bajo"/>
    <s v="UGARTE"/>
    <s v="M3"/>
    <s v="MERCEDES BENZ"/>
    <s v="904973U1159836"/>
    <s v="E3"/>
    <n v="23"/>
    <s v="Si"/>
    <n v="0.5"/>
    <s v="No"/>
    <s v="Si"/>
    <s v="Si"/>
    <n v="0"/>
    <n v="1"/>
    <s v="20250730A100081"/>
    <n v="4"/>
    <n v="16400015587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02"/>
    <n v="41"/>
    <n v="2020"/>
    <x v="1"/>
    <s v="MERCEDES BENZ"/>
    <s v="OH 1721 L-SB/62"/>
    <s v="8AB368187LA149992"/>
    <n v="3"/>
    <s v="Bajo"/>
    <s v="UGARTE"/>
    <s v="M3"/>
    <s v="MERCEDES BENZ"/>
    <s v="924996U1300937"/>
    <s v="E5"/>
    <n v="26"/>
    <s v="Si"/>
    <n v="0.5"/>
    <s v="No"/>
    <s v="Si"/>
    <s v="Si"/>
    <n v="0"/>
    <n v="1"/>
    <s v="20250730A100205"/>
    <n v="4"/>
    <n v="16400014751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03"/>
    <n v="42"/>
    <n v="2017"/>
    <x v="1"/>
    <s v="MERCEDES BENZ"/>
    <s v="OH 1721 L-SB/62"/>
    <s v="8AB368187HA146763"/>
    <n v="3"/>
    <s v="Bajo"/>
    <s v="UGARTE"/>
    <s v="M3"/>
    <s v="MERCEDES BENZ"/>
    <s v="924996U1186294"/>
    <s v="E5"/>
    <n v="26"/>
    <s v="Si"/>
    <n v="0.5"/>
    <s v="No"/>
    <s v="Si"/>
    <s v="Si"/>
    <n v="0"/>
    <n v="1"/>
    <s v="20250730A100061"/>
    <n v="4"/>
    <n v="16400010876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04"/>
    <n v="43"/>
    <n v="2016"/>
    <x v="1"/>
    <s v="AGRALE"/>
    <s v="MT 15.0 LE"/>
    <s v="8BBC59B1AGM002135"/>
    <n v="3"/>
    <s v="Bajo"/>
    <s v="METALPAR"/>
    <s v="M3"/>
    <s v="CUMMINS"/>
    <n v="36525541"/>
    <s v="E5"/>
    <n v="25"/>
    <s v="Si"/>
    <n v="0.6"/>
    <s v="No"/>
    <s v="Si"/>
    <s v="Si"/>
    <n v="0"/>
    <n v="1"/>
    <n v="70127"/>
    <n v="4"/>
    <n v="88000006442"/>
    <s v="Si"/>
    <s v="Si"/>
    <s v="No"/>
    <s v="Si"/>
    <d v="2026-03-04T00:00:00"/>
    <x v="0"/>
    <m/>
    <s v="EX-2026-11264888-   -GCABA-DGGSM"/>
    <m/>
    <s v="Modif"/>
  </r>
  <r>
    <s v="30-54636578-2"/>
    <s v="MICROOMNIBUS BARRANCAS DE BELGRANO S.A."/>
    <s v="SP"/>
    <x v="25"/>
    <x v="1405"/>
    <n v="44"/>
    <n v="2025"/>
    <x v="1"/>
    <s v="MERCEDES BENZ"/>
    <s v="OH 1721 L-SB/62"/>
    <s v="8AB368187TA153199"/>
    <n v="3"/>
    <s v="Bajo"/>
    <s v="LA FAVORITA"/>
    <s v="M3"/>
    <s v="MERCEDES BENZ"/>
    <s v="924996U1526745"/>
    <s v="E5"/>
    <n v="27"/>
    <s v="Si"/>
    <n v="0.5"/>
    <s v="No"/>
    <s v="Si"/>
    <s v="Si"/>
    <n v="0"/>
    <n v="1"/>
    <s v="20250730A100162"/>
    <n v="4"/>
    <n v="16400014818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06"/>
    <n v="45"/>
    <n v="2016"/>
    <x v="1"/>
    <s v="AGRALE"/>
    <s v="MT 15.0 LE"/>
    <s v="8BBC59B1AGM002124"/>
    <n v="2"/>
    <s v="Bajo"/>
    <s v="NUOVOBUS"/>
    <s v="M3"/>
    <s v="MWM"/>
    <s v="YCA000654"/>
    <s v="E3"/>
    <n v="25"/>
    <s v="Si"/>
    <n v="0.6"/>
    <s v="No"/>
    <s v="Si"/>
    <s v="Si"/>
    <n v="0"/>
    <n v="1"/>
    <s v="20250730A100174"/>
    <n v="4"/>
    <n v="16400014716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07"/>
    <n v="46"/>
    <n v="2018"/>
    <x v="1"/>
    <s v="VOLKSWAGEN"/>
    <s v="553-18.280 OT LE"/>
    <s v="953258S43HR701353"/>
    <n v="3"/>
    <s v="Bajo"/>
    <s v="METALPAR"/>
    <s v="M3"/>
    <s v="MAN"/>
    <s v="0244457A154450"/>
    <s v="E5"/>
    <n v="25"/>
    <s v="Si"/>
    <n v="0.6"/>
    <s v="No"/>
    <s v="Si"/>
    <s v="Si"/>
    <n v="0"/>
    <n v="1"/>
    <s v="20250730A100161"/>
    <n v="4"/>
    <n v="16400015572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08"/>
    <n v="47"/>
    <n v="2017"/>
    <x v="1"/>
    <s v="AGRALE"/>
    <s v="MT 17.0 LE"/>
    <s v="8BBC67B1AHM000858"/>
    <n v="3"/>
    <s v="Bajo"/>
    <s v="TODO BUS"/>
    <s v="M3"/>
    <s v="CUMMINS"/>
    <n v="36541588"/>
    <s v="E5"/>
    <n v="28"/>
    <s v="Si"/>
    <n v="0.6"/>
    <s v="No"/>
    <s v="Si"/>
    <s v="Si"/>
    <n v="0"/>
    <n v="1"/>
    <s v="20250730A100024"/>
    <n v="4"/>
    <n v="16400010905"/>
    <s v="Si"/>
    <s v="Si"/>
    <s v="No"/>
    <s v="Si"/>
    <d v="2026-05-06T00:00:00"/>
    <x v="0"/>
    <s v="_x000a_Se modifican datos a pedido de la empresa"/>
    <s v="EX-2026-07426653- -GCABA-DGGSM"/>
    <s v=" "/>
    <s v="Modif"/>
  </r>
  <r>
    <s v="30-54636578-2"/>
    <s v="MICROOMNIBUS BARRANCAS DE BELGRANO S.A."/>
    <s v="SP"/>
    <x v="25"/>
    <x v="1409"/>
    <n v="48"/>
    <n v="2016"/>
    <x v="1"/>
    <s v="MERCEDES BENZ"/>
    <s v="OH 1718 L/62"/>
    <s v="8AB368187GA145956"/>
    <n v="3"/>
    <s v="Bajo"/>
    <s v="LA FAVORITA"/>
    <s v="M3"/>
    <s v="MERCEDES BENZ"/>
    <s v="904973U1160688"/>
    <s v="E3"/>
    <n v="27"/>
    <s v="Si"/>
    <n v="0.5"/>
    <s v="No"/>
    <s v="Si"/>
    <s v="Si"/>
    <n v="0"/>
    <n v="1"/>
    <n v="70127"/>
    <n v="4"/>
    <n v="88000006503"/>
    <s v="Si"/>
    <s v="Si"/>
    <s v="No"/>
    <s v="Si"/>
    <d v="2026-03-04T00:00:00"/>
    <x v="0"/>
    <s v="Se modifican datos a pedido de la empresa"/>
    <s v="EX-2026-11265041-   -GCABA-DGGSM"/>
    <m/>
    <s v="Modif"/>
  </r>
  <r>
    <s v="30-54636578-2"/>
    <s v="MICROOMNIBUS BARRANCAS DE BELGRANO S.A."/>
    <s v="SP"/>
    <x v="25"/>
    <x v="1410"/>
    <n v="49"/>
    <n v="2017"/>
    <x v="1"/>
    <s v="AGRALE "/>
    <s v="20-MT 17.O LE "/>
    <s v="8BBC67B1AHM000870 "/>
    <n v="3"/>
    <s v="Bajo"/>
    <s v="TODO BUS"/>
    <s v="M3 "/>
    <s v="CUMMINS "/>
    <n v="36541596"/>
    <s v="E5"/>
    <n v="28"/>
    <s v="Si"/>
    <n v="0.6"/>
    <s v="No"/>
    <s v="Si"/>
    <s v="Si"/>
    <n v="0"/>
    <n v="1"/>
    <s v="20250730A100042"/>
    <n v="4"/>
    <n v="16400015554"/>
    <s v="Si"/>
    <s v="Si"/>
    <s v="No"/>
    <s v="Si"/>
    <d v="2026-05-06T00:00:00"/>
    <x v="0"/>
    <s v="Se modifican datos a pedido de la empresa"/>
    <s v="EX-2026-07426653- -GCABA-DGGSM"/>
    <s v=" "/>
    <s v="Modif"/>
  </r>
  <r>
    <s v="30-54636578-2"/>
    <s v="MICROOMNIBUS BARRANCAS DE BELGRANO S.A."/>
    <s v="SP"/>
    <x v="25"/>
    <x v="1411"/>
    <n v="50"/>
    <n v="2016"/>
    <x v="1"/>
    <s v="AGRALE"/>
    <s v="MT 17.0 LE"/>
    <s v="8BBC67B1AHM000834"/>
    <n v="3"/>
    <s v="Bajo"/>
    <s v="TODO BUS"/>
    <s v="M3"/>
    <s v="CUMMINS"/>
    <n v="36538491"/>
    <s v="E5"/>
    <n v="28"/>
    <s v="Si"/>
    <n v="0.6"/>
    <s v="No"/>
    <s v="Si"/>
    <s v="Si"/>
    <n v="0"/>
    <n v="1"/>
    <s v="20250730A100164"/>
    <n v="4"/>
    <n v="16400014715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12"/>
    <n v="51"/>
    <n v="2020"/>
    <x v="1"/>
    <s v="MERCEDES BENZ"/>
    <s v="OH 1621 L-SB/55"/>
    <s v="8AB368185LA149912"/>
    <n v="2"/>
    <s v="Bajo"/>
    <s v="NUOVOBUS"/>
    <s v="M3"/>
    <s v="MERCEDES BENZ"/>
    <s v="924996U1293022"/>
    <s v="E5"/>
    <n v="25"/>
    <s v="Si"/>
    <n v="0.5"/>
    <s v="No"/>
    <s v="Si"/>
    <s v="Si"/>
    <n v="0"/>
    <n v="1"/>
    <s v="20250730A100165"/>
    <n v="4"/>
    <n v="16400014759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13"/>
    <n v="52"/>
    <n v="2021"/>
    <x v="1"/>
    <s v="MERCEDES BENZ"/>
    <s v="OH 1721 L-SB/62"/>
    <s v="8AB368187MA150646"/>
    <n v="3"/>
    <s v="Bajo"/>
    <s v="LA FAVORITA"/>
    <s v="M3"/>
    <s v="MERCEDES BENZ"/>
    <s v="924996U1325820"/>
    <s v="E5"/>
    <n v="27"/>
    <s v="Si"/>
    <n v="0.5"/>
    <s v="No"/>
    <s v="Si"/>
    <s v="Si"/>
    <n v="0"/>
    <n v="1"/>
    <s v="20250730A100159"/>
    <n v="4"/>
    <n v="16400014766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14"/>
    <n v="53"/>
    <n v="2020"/>
    <x v="1"/>
    <s v="MERCEDES BENZ"/>
    <s v="OH 1721 L-SB/62"/>
    <s v="8AB368187LA149653"/>
    <n v="3"/>
    <s v="Bajo"/>
    <s v="LA FAVORITA"/>
    <s v="M3"/>
    <s v="MERCEDES BENZ"/>
    <s v="924996U1278034"/>
    <s v="E5"/>
    <n v="27"/>
    <s v="Si"/>
    <n v="0.5"/>
    <s v="No"/>
    <s v="Si"/>
    <s v="Si"/>
    <n v="0"/>
    <n v="1"/>
    <s v="20250730A100160"/>
    <n v="4"/>
    <n v="16400014862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15"/>
    <n v="54"/>
    <n v="2021"/>
    <x v="1"/>
    <s v="MERCEDES BENZ"/>
    <s v="OH 1721 L-SB/62"/>
    <s v="8AB368187MA150594"/>
    <n v="3"/>
    <s v="Bajo"/>
    <s v="UGARTE"/>
    <s v="M3"/>
    <s v="MERCEDES BENZ"/>
    <s v="924996U1323538"/>
    <s v="E5"/>
    <n v="26"/>
    <s v="Si"/>
    <n v="0.5"/>
    <s v="No"/>
    <s v="Si"/>
    <s v="Si"/>
    <n v="0"/>
    <n v="1"/>
    <s v="20250730A100233"/>
    <n v="4"/>
    <n v="16400015557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16"/>
    <n v="55"/>
    <n v="2017"/>
    <x v="1"/>
    <s v="MERCEDES BENZ"/>
    <s v="OH 1721 L-SB/62"/>
    <s v="8AB368187HA146418"/>
    <n v="3"/>
    <s v="Bajo"/>
    <s v="LA FAVORITA"/>
    <s v="M3"/>
    <s v="MERCEDES BENZ"/>
    <s v="924996U1181387"/>
    <s v="E5"/>
    <n v="27"/>
    <s v="Si"/>
    <n v="0.5"/>
    <s v="No"/>
    <s v="Si"/>
    <s v="Si"/>
    <n v="0"/>
    <n v="1"/>
    <s v="20250928A10001"/>
    <n v="4"/>
    <n v="16400014732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17"/>
    <n v="56"/>
    <n v="2018"/>
    <x v="1"/>
    <s v="MERCEDES BENZ"/>
    <s v="OH 1721 L-SB/62"/>
    <s v="8AB368187JA149048"/>
    <n v="3"/>
    <s v="Bajo"/>
    <s v="UGARTE"/>
    <s v="M3"/>
    <s v="MERCEDES BENZ"/>
    <s v="924996U1226090"/>
    <s v="E5"/>
    <n v="26"/>
    <s v="Si"/>
    <n v="0.5"/>
    <s v="No"/>
    <s v="Si"/>
    <s v="Si"/>
    <n v="0"/>
    <n v="1"/>
    <s v="20250730A100204"/>
    <n v="4"/>
    <n v="16400014822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18"/>
    <n v="57"/>
    <n v="2025"/>
    <x v="1"/>
    <s v="MERCEDES BENZ"/>
    <s v="OH 1721 L-SB/62"/>
    <s v="8AB368187TA153198"/>
    <n v="3"/>
    <s v="Bajo"/>
    <s v="LA FAVORITA"/>
    <s v="M3"/>
    <s v="MERCEDES BENZ"/>
    <s v="924996U1526770"/>
    <s v="E5"/>
    <n v="27"/>
    <s v="Si"/>
    <n v="0.5"/>
    <s v="No"/>
    <s v="Si"/>
    <s v="Si"/>
    <n v="0"/>
    <n v="1"/>
    <s v="20250730A100181"/>
    <n v="4"/>
    <n v="16400015560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19"/>
    <n v="58"/>
    <n v="2021"/>
    <x v="1"/>
    <s v="MERCEDES BENZ"/>
    <s v="OH 1721 L-SB/62"/>
    <s v="8AB368187NA150720"/>
    <n v="3"/>
    <s v="Bajo"/>
    <s v="UGARTE"/>
    <s v="M3"/>
    <s v="MERCEDES BENZ"/>
    <s v="924996U1332108"/>
    <s v="E5"/>
    <n v="26"/>
    <s v="Si"/>
    <n v="0.5"/>
    <s v="No"/>
    <s v="Si"/>
    <s v="Si"/>
    <n v="0"/>
    <n v="1"/>
    <s v="20250730A100067"/>
    <n v="4"/>
    <n v="16400014813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20"/>
    <n v="59"/>
    <n v="2019"/>
    <x v="1"/>
    <s v="MERCEDES BENZ"/>
    <s v="OH 1621 L-SB/55"/>
    <s v="8AB368185KA149332"/>
    <n v="2"/>
    <s v="Bajo"/>
    <s v="METALPAR"/>
    <s v="M3"/>
    <s v="MERCEDES BENZ"/>
    <s v="924996U1236655"/>
    <s v="E5"/>
    <n v="25"/>
    <s v="Si"/>
    <n v="0.5"/>
    <s v="No"/>
    <s v="Si"/>
    <s v="Si"/>
    <n v="0"/>
    <n v="1"/>
    <s v="20250730A100216"/>
    <n v="4"/>
    <n v="16400014817"/>
    <s v="Si"/>
    <s v="Si"/>
    <s v="No"/>
    <s v="Si"/>
    <d v="2025-12-29T00:00:00"/>
    <x v="0"/>
    <s v="Se modifican datos a pedido de la empresa"/>
    <s v="EX-2026-01837887-   -GCABA-DGGSM"/>
    <m/>
    <s v="Modif"/>
  </r>
  <r>
    <s v="30-54636578-2"/>
    <s v="MICROOMNIBUS BARRANCAS DE BELGRANO S.A."/>
    <s v="SP"/>
    <x v="25"/>
    <x v="1421"/>
    <n v="60"/>
    <s v="2026"/>
    <x v="2"/>
    <s v="AGRALE "/>
    <s v="MT 17.0 GNV"/>
    <s v="8BBC84B1ATM000047 "/>
    <s v="3"/>
    <s v="Bajo"/>
    <s v="TODOBUS "/>
    <s v="M3 "/>
    <s v="WEICHAI "/>
    <s v="1025A004522 "/>
    <s v="GNC"/>
    <s v="28"/>
    <s v="Si"/>
    <n v="0"/>
    <s v="No"/>
    <s v="Si"/>
    <s v="Si"/>
    <n v="0"/>
    <n v="1"/>
    <s v="005060 "/>
    <n v="4"/>
    <n v="504031183060"/>
    <s v="Si"/>
    <s v="Si"/>
    <s v="No"/>
    <s v="Si"/>
    <d v="2026-06-30T00:00:00"/>
    <x v="0"/>
    <m/>
    <s v="EX-2026-30308343- -GCABA-DGGSM"/>
    <m/>
    <s v="Alta"/>
  </r>
  <r>
    <s v="30-54657207-9"/>
    <s v="NUEVOS RUMBOS S.A."/>
    <s v="SP"/>
    <x v="26"/>
    <x v="1422"/>
    <n v="1"/>
    <n v="2022"/>
    <x v="1"/>
    <s v="AGRALE"/>
    <s v="MT 17.0 LE"/>
    <s v="8BBC67B1ANM002004"/>
    <n v="3"/>
    <s v="Bajo"/>
    <s v="MARCOPOLO"/>
    <s v="M3"/>
    <s v="CUMMINS"/>
    <n v="36729413"/>
    <s v="E5"/>
    <n v="27"/>
    <s v="Si"/>
    <n v="0.6"/>
    <s v="No"/>
    <s v="Si"/>
    <s v="Si"/>
    <n v="0"/>
    <n v="1"/>
    <s v="20250625A100146"/>
    <n v="4"/>
    <n v="16400010294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23"/>
    <n v="3"/>
    <n v="2016"/>
    <x v="1"/>
    <s v="MERCEDES BENZ"/>
    <s v="OH 1721 L-SB/62"/>
    <s v="8AB368187GA146120"/>
    <n v="3"/>
    <s v="Bajo"/>
    <s v="METALPAR"/>
    <s v="M3"/>
    <s v="MERCEDES BENZ"/>
    <s v="924996U1171707"/>
    <s v="E5"/>
    <n v="29"/>
    <s v="Si"/>
    <n v="0.5"/>
    <s v="No"/>
    <s v="Si"/>
    <s v="Si"/>
    <n v="0"/>
    <n v="1"/>
    <n v="0"/>
    <n v="4"/>
    <n v="867806072282926"/>
    <s v="No"/>
    <s v="No"/>
    <s v="No"/>
    <s v="No"/>
    <d v="2026-04-06T00:00:00"/>
    <x v="0"/>
    <s v="Se modifican datos a pedido de la empresa"/>
    <s v="EX-2026-16015421- -GCABA-DGGSM"/>
    <m/>
    <s v="Modif"/>
  </r>
  <r>
    <s v="30-54657207-9"/>
    <s v="NUEVOS RUMBOS S.A."/>
    <s v="SP"/>
    <x v="26"/>
    <x v="1424"/>
    <n v="4"/>
    <n v="2016"/>
    <x v="1"/>
    <s v="MERCEDES BENZ"/>
    <s v="OH 1721 L-SB/62"/>
    <s v="8AB368187GA146121"/>
    <n v="3"/>
    <s v="Bajo"/>
    <s v="METALPAR"/>
    <s v="M3"/>
    <s v="MERCEDES BENZ"/>
    <s v="924996U1171708"/>
    <s v="E5"/>
    <n v="29"/>
    <s v="Si"/>
    <n v="0.5"/>
    <s v="No"/>
    <s v="Si"/>
    <s v="Si"/>
    <n v="0"/>
    <n v="1"/>
    <n v="0"/>
    <n v="4"/>
    <s v="867806072231899"/>
    <s v="No"/>
    <s v="No"/>
    <s v="No"/>
    <s v="No"/>
    <d v="2026-06-02T00:00:00"/>
    <x v="0"/>
    <s v="Se modifican datos a pedido de la empresa"/>
    <s v="EX-2026-26038209- -GCABA-DGGSM"/>
    <m/>
    <s v="Modif"/>
  </r>
  <r>
    <s v="30-54657207-9"/>
    <s v="NUEVOS RUMBOS S.A."/>
    <s v="SP"/>
    <x v="26"/>
    <x v="1425"/>
    <n v="5"/>
    <n v="2016"/>
    <x v="1"/>
    <s v="MERCEDES BENZ"/>
    <s v="OH 1721 L-SB/62"/>
    <s v="8AB368187GA146124"/>
    <n v="3"/>
    <s v="Bajo"/>
    <s v="METALPAR"/>
    <s v="M3"/>
    <s v="MERCEDES BENZ"/>
    <s v="924996U1171732"/>
    <s v="E5"/>
    <n v="29"/>
    <s v="Si"/>
    <n v="0.5"/>
    <s v="No"/>
    <s v="Si"/>
    <s v="Si"/>
    <n v="0"/>
    <n v="1"/>
    <n v="0"/>
    <n v="4"/>
    <n v="867806072326160"/>
    <s v="No"/>
    <s v="No"/>
    <s v="No"/>
    <s v="No"/>
    <d v="2026-04-06T00:00:00"/>
    <x v="0"/>
    <s v="Se modifican datos a pedido de la empresa"/>
    <s v="EX-2026-16015421- -GCABA-DGGSM"/>
    <m/>
    <s v="Modif"/>
  </r>
  <r>
    <s v="30-54657207-9"/>
    <s v="NUEVOS RUMBOS S.A."/>
    <s v="SP"/>
    <x v="26"/>
    <x v="1426"/>
    <n v="7"/>
    <n v="2016"/>
    <x v="1"/>
    <s v="MERCEDES BENZ"/>
    <s v="OH 1721 L-SB/62"/>
    <s v="8AB368187GA146123"/>
    <n v="3"/>
    <s v="Bajo"/>
    <s v="METALPAR"/>
    <s v="M3"/>
    <s v="MERCEDES BENZ"/>
    <s v="924996U1171747"/>
    <s v="E5"/>
    <n v="29"/>
    <s v="Si"/>
    <n v="0.5"/>
    <s v="No"/>
    <s v="Si"/>
    <s v="Si"/>
    <n v="0"/>
    <n v="1"/>
    <n v="0"/>
    <n v="4"/>
    <s v="867806072326293"/>
    <s v="No"/>
    <s v="No"/>
    <s v="No"/>
    <s v="No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427"/>
    <n v="9"/>
    <n v="2022"/>
    <x v="1"/>
    <s v="AGRALE"/>
    <s v="MT 17.0 LE"/>
    <s v="8BBC67B1ANM002119"/>
    <n v="3"/>
    <s v="Bajo"/>
    <s v="MARCOPOLO"/>
    <s v="M3"/>
    <s v="CUMMINS"/>
    <n v="36746079"/>
    <s v="E5"/>
    <n v="27"/>
    <s v="Si"/>
    <n v="0.6"/>
    <s v="No"/>
    <s v="Si"/>
    <s v="Si"/>
    <n v="0"/>
    <n v="1"/>
    <s v="20250625A100124"/>
    <n v="4"/>
    <n v="16400010500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28"/>
    <n v="10"/>
    <n v="2022"/>
    <x v="1"/>
    <s v="AGRALE"/>
    <s v="MT 17.0 LE"/>
    <s v="8BBC67B1ANM002120"/>
    <n v="3"/>
    <s v="Bajo"/>
    <s v="MARCOPOLO"/>
    <s v="M3"/>
    <s v="CUMMINS"/>
    <n v="36746060"/>
    <s v="E5"/>
    <n v="27"/>
    <s v="Si"/>
    <n v="0.6"/>
    <s v="No"/>
    <s v="Si"/>
    <s v="Si"/>
    <n v="0"/>
    <n v="1"/>
    <s v="20250625A100124"/>
    <n v="4"/>
    <n v="16400011742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29"/>
    <n v="11"/>
    <n v="2022"/>
    <x v="1"/>
    <s v="AGRALE"/>
    <s v="MT 17.0 LE"/>
    <s v="8BBC67B1ANM002121"/>
    <n v="3"/>
    <s v="Bajo"/>
    <s v="MARCOPOLO"/>
    <s v="M3"/>
    <s v="CUMMINS"/>
    <n v="36746048"/>
    <s v="E5"/>
    <n v="27"/>
    <s v="Si"/>
    <n v="0.6"/>
    <s v="No"/>
    <s v="Si"/>
    <s v="Si"/>
    <n v="0"/>
    <n v="1"/>
    <s v="20250625A100231"/>
    <n v="4"/>
    <n v="16400011106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30"/>
    <n v="12"/>
    <n v="2022"/>
    <x v="1"/>
    <s v="AGRALE"/>
    <s v="MT 17.0 LE"/>
    <s v="8BBC67B1ANM002005"/>
    <n v="3"/>
    <s v="Bajo"/>
    <s v="MARCOPOLO"/>
    <s v="M3"/>
    <s v="CUMMINS"/>
    <n v="36731898"/>
    <s v="E5"/>
    <n v="27"/>
    <s v="Si"/>
    <n v="0.6"/>
    <s v="No"/>
    <s v="Si"/>
    <s v="Si"/>
    <n v="0"/>
    <n v="1"/>
    <s v="20250625A100039"/>
    <n v="4"/>
    <n v="16400011068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31"/>
    <n v="13"/>
    <n v="2022"/>
    <x v="1"/>
    <s v="AGRALE"/>
    <s v="MT 17.0 LE"/>
    <s v="8BBC67B1ANM002006"/>
    <n v="3"/>
    <s v="Bajo"/>
    <s v="MARCOPOLO"/>
    <s v="M3"/>
    <s v="CUMMINS"/>
    <n v="36729529"/>
    <s v="E5"/>
    <n v="27"/>
    <s v="Si"/>
    <n v="0.6"/>
    <s v="No"/>
    <s v="Si"/>
    <s v="Si"/>
    <n v="0"/>
    <n v="1"/>
    <s v="20250625A100206"/>
    <n v="4"/>
    <n v="16400010586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32"/>
    <n v="14"/>
    <n v="2022"/>
    <x v="1"/>
    <s v="AGRALE"/>
    <s v="MT 17.0 LE"/>
    <s v="8BBC67B1ANM002007"/>
    <n v="3"/>
    <s v="Bajo"/>
    <s v="MARCOPOLO"/>
    <s v="M3"/>
    <s v="CUMMINS"/>
    <n v="36731902"/>
    <s v="E5"/>
    <n v="27"/>
    <s v="Si"/>
    <n v="0.6"/>
    <s v="No"/>
    <s v="Si"/>
    <s v="Si"/>
    <n v="0"/>
    <n v="1"/>
    <s v="20250625A100061"/>
    <n v="4"/>
    <n v="16400010290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33"/>
    <n v="15"/>
    <n v="2022"/>
    <x v="1"/>
    <s v="AGRALE"/>
    <s v="MT 17.0 LE"/>
    <s v="8BBC67B1ANM002008"/>
    <n v="3"/>
    <s v="Bajo"/>
    <s v="MARCOPOLO"/>
    <s v="M3"/>
    <s v="CUMMINS"/>
    <n v="36731905"/>
    <s v="E5"/>
    <n v="27"/>
    <s v="Si"/>
    <n v="0.6"/>
    <s v="No"/>
    <s v="Si"/>
    <s v="Si"/>
    <n v="0"/>
    <n v="1"/>
    <s v="20250625A100201"/>
    <n v="4"/>
    <n v="16400010727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34"/>
    <n v="16"/>
    <n v="2022"/>
    <x v="1"/>
    <s v="AGRALE"/>
    <s v="MT 17.0 LE"/>
    <s v="8BBC67B1ANM002122"/>
    <n v="3"/>
    <s v="Bajo"/>
    <s v="MARCOPOLO"/>
    <s v="M3"/>
    <s v="CUMMINS"/>
    <n v="36746065"/>
    <s v="E5"/>
    <n v="27"/>
    <s v="Si"/>
    <n v="0.6"/>
    <s v="No"/>
    <s v="Si"/>
    <s v="Si"/>
    <n v="0"/>
    <n v="1"/>
    <s v="20250625A100153"/>
    <n v="4"/>
    <n v="16400011610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35"/>
    <n v="17"/>
    <n v="2022"/>
    <x v="1"/>
    <s v="AGRALE"/>
    <s v="MT 17.0 LE"/>
    <s v="8BBC67B1ANM002123"/>
    <n v="3"/>
    <s v="Bajo"/>
    <s v="MARCOPOLO"/>
    <s v="M3"/>
    <s v="CUMMINS"/>
    <n v="36746109"/>
    <s v="E5"/>
    <n v="27"/>
    <s v="Si"/>
    <n v="0.6"/>
    <s v="No"/>
    <s v="Si"/>
    <s v="Si"/>
    <n v="0"/>
    <n v="1"/>
    <s v="20250625A100221"/>
    <n v="4"/>
    <n v="16400010929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36"/>
    <n v="19"/>
    <n v="2018"/>
    <x v="1"/>
    <s v="MERCEDES BENZ"/>
    <s v="OH 1721 L-SB/62"/>
    <s v="8AB368187JA147328"/>
    <n v="3"/>
    <s v="Bajo"/>
    <s v="AUTOBUS"/>
    <s v="M3"/>
    <s v="MERCEDES BENZ"/>
    <s v="924996U1215340"/>
    <s v="E5"/>
    <n v="26"/>
    <s v="Si"/>
    <n v="0.5"/>
    <s v="No"/>
    <s v="Si"/>
    <s v="Si"/>
    <n v="0"/>
    <n v="1"/>
    <s v="20250730A100109"/>
    <n v="4"/>
    <n v="16400014804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37"/>
    <n v="20"/>
    <n v="2022"/>
    <x v="1"/>
    <s v="AGRALE"/>
    <s v="MT 17.0 LE"/>
    <s v="8BBC67B1ANM002124"/>
    <n v="3"/>
    <s v="Bajo"/>
    <s v="MARCOPOLO"/>
    <s v="M3"/>
    <s v="CUMMINS"/>
    <n v="36746094"/>
    <s v="E5"/>
    <n v="27"/>
    <s v="Si"/>
    <n v="0.6"/>
    <s v="No"/>
    <s v="Si"/>
    <s v="Si"/>
    <n v="0"/>
    <n v="1"/>
    <s v="20250625A100066"/>
    <n v="4"/>
    <n v="16400010273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38"/>
    <n v="21"/>
    <n v="2018"/>
    <x v="1"/>
    <s v="MERCEDES BENZ"/>
    <s v="OH 1721 L-SB/62"/>
    <s v="8AB368187HA146891"/>
    <n v="3"/>
    <s v="Bajo"/>
    <s v="AUTOBUS"/>
    <s v="M3"/>
    <s v="MERCEDES BENZ"/>
    <s v="924996U1200024"/>
    <s v="E5"/>
    <n v="26"/>
    <s v="Si"/>
    <n v="0.5"/>
    <s v="No"/>
    <s v="Si"/>
    <s v="Si"/>
    <n v="0"/>
    <n v="1"/>
    <s v="20250730A100053"/>
    <n v="4"/>
    <n v="16400015501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39"/>
    <n v="22"/>
    <n v="2018"/>
    <x v="1"/>
    <s v="MERCEDES BENZ"/>
    <s v="OH 1721 L-SB/62"/>
    <s v="8AB368187JA146944"/>
    <n v="3"/>
    <s v="Bajo"/>
    <s v="AUTOBUS"/>
    <s v="M3"/>
    <s v="MERCEDES BENZ"/>
    <s v="924996U1202613"/>
    <s v="E5"/>
    <n v="26"/>
    <s v="Si"/>
    <n v="0.5"/>
    <s v="No"/>
    <s v="Si"/>
    <s v="Si"/>
    <n v="0"/>
    <n v="1"/>
    <s v="20250730A100129"/>
    <n v="4"/>
    <n v="16400014841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40"/>
    <n v="23"/>
    <n v="2018"/>
    <x v="1"/>
    <s v="MERCEDES BENZ"/>
    <s v="OH 1721 L-SB/62"/>
    <s v="8AB368187JA146949"/>
    <n v="3"/>
    <s v="Bajo"/>
    <s v="AUTOBUS"/>
    <s v="M3"/>
    <s v="MERCEDES BENZ"/>
    <s v="924996U1203246"/>
    <s v="E5"/>
    <n v="26"/>
    <s v="Si"/>
    <n v="0.5"/>
    <s v="No"/>
    <s v="Si"/>
    <s v="Si"/>
    <n v="0"/>
    <n v="1"/>
    <s v="20250730A100092"/>
    <n v="4"/>
    <n v="16400014320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41"/>
    <n v="24"/>
    <n v="2018"/>
    <x v="1"/>
    <s v="MERCEDES BENZ"/>
    <s v="OH 1721 L-SB/62"/>
    <s v="8AB368187JA147289"/>
    <n v="3"/>
    <s v="Bajo"/>
    <s v="AUTOBUS"/>
    <s v="M3"/>
    <s v="MERCEDES BENZ"/>
    <s v="924996U1213995"/>
    <s v="E5"/>
    <n v="26"/>
    <s v="Si"/>
    <n v="0.5"/>
    <s v="No"/>
    <s v="Si"/>
    <s v="Si"/>
    <n v="0"/>
    <n v="1"/>
    <s v="20250730A100026"/>
    <n v="4"/>
    <n v="16400014884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42"/>
    <n v="27"/>
    <n v="2022"/>
    <x v="1"/>
    <s v="AGRALE"/>
    <s v="MT 17.0 LE"/>
    <s v="8BBC67B1ANM002125"/>
    <n v="3"/>
    <s v="Bajo"/>
    <s v="MARCOPOLO"/>
    <s v="M3"/>
    <s v="CUMMINS"/>
    <n v="36746052"/>
    <s v="E5"/>
    <n v="27"/>
    <s v="Si"/>
    <n v="0.6"/>
    <s v="No"/>
    <s v="Si"/>
    <s v="Si"/>
    <n v="0"/>
    <n v="1"/>
    <s v="20250625A100226"/>
    <n v="4"/>
    <n v="16400011984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43"/>
    <n v="28"/>
    <n v="2022"/>
    <x v="1"/>
    <s v="AGRALE"/>
    <s v="MT 17.0 LE"/>
    <s v="8BBC67B1ANM002126"/>
    <n v="3"/>
    <s v="Bajo"/>
    <s v="MARCOPOLO"/>
    <s v="M3"/>
    <s v="CUMMINS"/>
    <n v="36748709"/>
    <s v="E5"/>
    <n v="27"/>
    <s v="Si"/>
    <n v="0.6"/>
    <s v="No"/>
    <s v="Si"/>
    <s v="Si"/>
    <n v="0"/>
    <n v="1"/>
    <s v="20250625A100159"/>
    <n v="4"/>
    <n v="16400011585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44"/>
    <n v="30"/>
    <n v="2022"/>
    <x v="1"/>
    <s v="AGRALE"/>
    <s v="MT 17.0 LE"/>
    <s v="8BBC67B1ANM002127"/>
    <n v="3"/>
    <s v="Bajo"/>
    <s v="MARCOPOLO"/>
    <s v="M3"/>
    <s v="CUMMINS"/>
    <n v="36746114"/>
    <s v="E5"/>
    <n v="27"/>
    <s v="Si"/>
    <n v="0.6"/>
    <s v="No"/>
    <s v="Si"/>
    <s v="Si"/>
    <n v="0"/>
    <n v="1"/>
    <s v="20250625A100142"/>
    <n v="4"/>
    <n v="16400010215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45"/>
    <n v="32"/>
    <n v="2022"/>
    <x v="1"/>
    <s v="AGRALE"/>
    <s v="MT 17.0 LE"/>
    <s v="8BBC67B1ANM002128"/>
    <n v="3"/>
    <s v="Bajo"/>
    <s v="MARCOPOLO"/>
    <s v="M3"/>
    <s v="CUMMINS"/>
    <n v="36746053"/>
    <s v="E5"/>
    <n v="27"/>
    <s v="Si"/>
    <n v="0.6"/>
    <s v="No"/>
    <s v="Si"/>
    <s v="Si"/>
    <n v="0"/>
    <n v="1"/>
    <s v="20250625A100079"/>
    <n v="4"/>
    <n v="16400010897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46"/>
    <n v="35"/>
    <n v="2024"/>
    <x v="1"/>
    <s v="VOLVO"/>
    <s v="250 R 4x2"/>
    <s v="9BVT7V620NE363496"/>
    <n v="3"/>
    <s v="Bajo"/>
    <s v="SALDIVIA"/>
    <s v="M3"/>
    <s v="VOLVO"/>
    <s v="D8*537769*C2*EP"/>
    <s v="E5"/>
    <n v="36"/>
    <s v="Si"/>
    <n v="0.6"/>
    <s v="No"/>
    <s v="Si"/>
    <s v="Si"/>
    <n v="0"/>
    <n v="1"/>
    <s v="202550416A10064"/>
    <n v="4"/>
    <n v="16400010716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47"/>
    <n v="36"/>
    <n v="2024"/>
    <x v="1"/>
    <s v="VOLVO"/>
    <s v="250 R 4x2"/>
    <s v="9BVT7V627NE363494"/>
    <n v="3"/>
    <s v="Bajo"/>
    <s v="SALDIVIA"/>
    <s v="M3"/>
    <s v="VOLVO"/>
    <s v="D8*537687*C2*EP"/>
    <s v="E5"/>
    <n v="36"/>
    <s v="Si"/>
    <n v="0.6"/>
    <s v="No"/>
    <s v="Si"/>
    <s v="Si"/>
    <n v="0"/>
    <n v="1"/>
    <s v="20250625A100080"/>
    <n v="4"/>
    <n v="16400011047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48"/>
    <n v="37"/>
    <n v="2024"/>
    <x v="1"/>
    <s v="VOLVO"/>
    <s v="250 R 4x2"/>
    <s v="9BVT7V623NE363492"/>
    <n v="3"/>
    <s v="Bajo"/>
    <s v="SALDIVIA"/>
    <s v="M3"/>
    <s v="VOLVO"/>
    <s v="D8*535705*C2*EP"/>
    <s v="E5"/>
    <n v="36"/>
    <s v="Si"/>
    <n v="0.6"/>
    <s v="No"/>
    <s v="Si"/>
    <s v="Si"/>
    <n v="0"/>
    <n v="1"/>
    <s v="20250625A100263"/>
    <n v="4"/>
    <n v="16400010277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49"/>
    <n v="38"/>
    <n v="2024"/>
    <x v="1"/>
    <s v="VOLVO"/>
    <s v="250 R 4x2"/>
    <s v="9BVT7V625NE363493"/>
    <n v="3"/>
    <s v="Bajo"/>
    <s v="SALDIVIA"/>
    <s v="M3"/>
    <s v="VOLVO"/>
    <s v="D8*537683*C2*EP"/>
    <s v="E5"/>
    <n v="36"/>
    <s v="Si"/>
    <n v="0.6"/>
    <s v="No"/>
    <s v="Si"/>
    <s v="Si"/>
    <n v="0"/>
    <n v="1"/>
    <s v="20250625A100280"/>
    <n v="4"/>
    <n v="16400010518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50"/>
    <n v="40"/>
    <n v="2024"/>
    <x v="1"/>
    <s v="VOLVO"/>
    <s v="250 R 4x2"/>
    <s v="9BVT7V629NE363495"/>
    <n v="3"/>
    <s v="Bajo"/>
    <s v="SALDIVIA"/>
    <s v="M3"/>
    <s v="VOLVO"/>
    <s v="D8*537753*C2*EP"/>
    <s v="E5"/>
    <n v="36"/>
    <s v="Si"/>
    <n v="0.6"/>
    <s v="No"/>
    <s v="Si"/>
    <s v="Si"/>
    <n v="0"/>
    <n v="1"/>
    <s v="20250625A100200"/>
    <n v="4"/>
    <n v="16400010498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51"/>
    <n v="41"/>
    <n v="2021"/>
    <x v="1"/>
    <s v="AGRALE"/>
    <s v="MT 17.0 LE"/>
    <s v="8BBC67B1AMM001691"/>
    <n v="3"/>
    <s v="Bajo"/>
    <s v="MARCOPOLO"/>
    <s v="M3"/>
    <s v="CUMMINS"/>
    <n v="36677969"/>
    <s v="E5"/>
    <n v="27"/>
    <s v="Si"/>
    <n v="0.6"/>
    <s v="No"/>
    <s v="Si"/>
    <s v="Si"/>
    <n v="0"/>
    <n v="1"/>
    <s v="20250625A100233"/>
    <n v="4"/>
    <n v="16400010792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52"/>
    <n v="43"/>
    <n v="2021"/>
    <x v="1"/>
    <s v="AGRALE"/>
    <s v="MT 17.0 LE"/>
    <s v="8BBC67B1AMM001692"/>
    <n v="3"/>
    <s v="Bajo"/>
    <s v="MARCOPOLO"/>
    <s v="M3"/>
    <s v="CUMMINS"/>
    <n v="36677975"/>
    <s v="E5"/>
    <n v="27"/>
    <s v="Si"/>
    <n v="0.6"/>
    <s v="No"/>
    <s v="Si"/>
    <s v="Si"/>
    <n v="0"/>
    <n v="1"/>
    <s v="20250625A100163"/>
    <n v="4"/>
    <n v="16400011097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53"/>
    <n v="44"/>
    <n v="2021"/>
    <x v="1"/>
    <s v="AGRALE"/>
    <s v="MT 17.0 LE 6000"/>
    <s v="8BBC67B1AMM001693"/>
    <n v="3"/>
    <s v="Bajo"/>
    <s v="MARCOPOLO"/>
    <s v="M3"/>
    <s v="CUMMINS"/>
    <n v="36677976"/>
    <s v="E5"/>
    <n v="27"/>
    <s v="Si"/>
    <n v="0.6"/>
    <s v="No"/>
    <s v="Si"/>
    <s v="Si"/>
    <n v="0"/>
    <n v="1"/>
    <s v="20250625A100184"/>
    <n v="4"/>
    <n v="16400010896"/>
    <s v="No"/>
    <s v="No"/>
    <s v="No"/>
    <s v="Si"/>
    <d v="2026-03-02T00:00:00"/>
    <x v="0"/>
    <s v="Se modifican datos a pedido de la empresa"/>
    <s v="EX-2026-10798954- -GCABA-DGGSM"/>
    <m/>
    <s v="Modif"/>
  </r>
  <r>
    <s v="30-54657207-9"/>
    <s v="NUEVOS RUMBOS S.A."/>
    <s v="SP"/>
    <x v="26"/>
    <x v="1454"/>
    <n v="45"/>
    <n v="2021"/>
    <x v="1"/>
    <s v="AGRALE"/>
    <s v="MT 17.0 LE 6000"/>
    <s v="8BBC67B1AMM001694"/>
    <n v="3"/>
    <s v="Bajo"/>
    <s v="MARCOPOLO"/>
    <s v="M3"/>
    <s v="CUMMINS"/>
    <n v="36677994"/>
    <s v="E5"/>
    <n v="27"/>
    <s v="Si"/>
    <n v="0.6"/>
    <s v="No"/>
    <s v="Si"/>
    <s v="Si"/>
    <n v="0"/>
    <n v="1"/>
    <s v="20250625A100160"/>
    <n v="4"/>
    <n v="16400010532"/>
    <s v="No"/>
    <s v="No"/>
    <s v="No"/>
    <s v="Si"/>
    <d v="2026-03-02T00:00:00"/>
    <x v="0"/>
    <s v="Se modifican datos a pedido de la empresa"/>
    <s v="EX-2026-10798954- -GCABA-DGGSM"/>
    <m/>
    <s v="Modif"/>
  </r>
  <r>
    <s v="30-54657207-9"/>
    <s v="NUEVOS RUMBOS S.A."/>
    <s v="SP"/>
    <x v="26"/>
    <x v="1455"/>
    <n v="47"/>
    <n v="2021"/>
    <x v="1"/>
    <s v="AGRALE"/>
    <s v="MT 17.0 LE"/>
    <s v="8BBC67B1AMM001696"/>
    <n v="3"/>
    <s v="Bajo"/>
    <s v="MARCOPOLO"/>
    <s v="M3"/>
    <s v="CUMMINS"/>
    <n v="36677963"/>
    <s v="E5"/>
    <n v="27"/>
    <s v="Si"/>
    <n v="0.6"/>
    <s v="No"/>
    <s v="Si"/>
    <s v="Si"/>
    <n v="0"/>
    <n v="1"/>
    <s v="20250625A1002011"/>
    <n v="4"/>
    <n v="16400010772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56"/>
    <n v="48"/>
    <n v="2021"/>
    <x v="1"/>
    <s v="AGRALE"/>
    <s v="MT 17.0 LE"/>
    <s v="8BBC67B1AMM001713"/>
    <n v="3"/>
    <s v="Bajo"/>
    <s v="MARCOPOLO"/>
    <s v="M3"/>
    <s v="CUMMINS"/>
    <n v="36683120"/>
    <s v="E5"/>
    <n v="27"/>
    <s v="Si"/>
    <n v="0.6"/>
    <s v="No"/>
    <s v="Si"/>
    <s v="Si"/>
    <n v="0"/>
    <n v="1"/>
    <s v="20250625A100171"/>
    <n v="4"/>
    <n v="16400010900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57"/>
    <n v="49"/>
    <n v="2021"/>
    <x v="1"/>
    <s v="AGRALE"/>
    <s v="MT 17.0 LE 6000"/>
    <s v="8BBC67B1AMM001715"/>
    <n v="3"/>
    <s v="Bajo"/>
    <s v="MARCOPOLO"/>
    <s v="M3"/>
    <s v="CUMMINS"/>
    <n v="36678010"/>
    <s v="E5"/>
    <n v="27"/>
    <s v="Si"/>
    <n v="0.6"/>
    <s v="No"/>
    <s v="Si"/>
    <s v="Si"/>
    <n v="0"/>
    <n v="1"/>
    <s v="20250625A100248"/>
    <n v="4"/>
    <n v="16400010211"/>
    <s v="No"/>
    <s v="No"/>
    <s v="No"/>
    <s v="Si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458"/>
    <n v="51"/>
    <n v="2021"/>
    <x v="1"/>
    <s v="AGRALE"/>
    <s v="MT 17.0 LE"/>
    <s v="8BBC67B1AMM001712"/>
    <n v="3"/>
    <s v="Bajo"/>
    <s v="MARCOPOLO"/>
    <s v="M3"/>
    <s v="CUMMINS"/>
    <n v="36682754"/>
    <s v="E5"/>
    <n v="27"/>
    <s v="Si"/>
    <n v="0.6"/>
    <s v="No"/>
    <s v="Si"/>
    <s v="Si"/>
    <n v="0"/>
    <n v="1"/>
    <s v="20250625A100179"/>
    <n v="4"/>
    <n v="16400010751"/>
    <s v="No"/>
    <s v="No"/>
    <s v="No"/>
    <s v="Si"/>
    <d v="2025-12-30T00:00:00"/>
    <x v="0"/>
    <s v="Se modifican datos a pedido de la empresa"/>
    <s v="EX-2025-55904514-   -GCABA-DGGSM"/>
    <m/>
    <s v="Modif"/>
  </r>
  <r>
    <s v="30-54657207-9"/>
    <s v="NUEVOS RUMBOS S.A."/>
    <s v="SP"/>
    <x v="26"/>
    <x v="1459"/>
    <n v="54"/>
    <n v="2016"/>
    <x v="1"/>
    <s v="MERCEDES BENZ"/>
    <s v="OH 1721 L-SB/62"/>
    <s v="8AB368187GA146118"/>
    <n v="3"/>
    <s v="Bajo"/>
    <s v="METALPAR"/>
    <s v="M3"/>
    <s v="MERCEDES BENZ"/>
    <s v="924996U1171741"/>
    <s v="E5"/>
    <n v="29"/>
    <s v="Si"/>
    <n v="0.5"/>
    <s v="No"/>
    <s v="Si"/>
    <s v="Si"/>
    <n v="0"/>
    <n v="1"/>
    <n v="0"/>
    <n v="4"/>
    <s v="867806072336672"/>
    <s v="No"/>
    <s v="No"/>
    <s v="No"/>
    <s v="No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460"/>
    <n v="55"/>
    <n v="2021"/>
    <x v="1"/>
    <s v="AGRALE"/>
    <s v="MT 17.0 LE 6000"/>
    <s v="8BBC67B1AMM001714"/>
    <n v="3"/>
    <s v="Bajo"/>
    <s v="MARCOPOLO"/>
    <s v="M3"/>
    <s v="CUMMINS"/>
    <n v="36678011"/>
    <s v="E5"/>
    <n v="27"/>
    <s v="Si"/>
    <n v="0.6"/>
    <s v="No"/>
    <s v="Si"/>
    <s v="Si"/>
    <n v="0"/>
    <n v="1"/>
    <s v="20250625A100249"/>
    <n v="4"/>
    <n v="16400012309"/>
    <s v="No"/>
    <s v="No"/>
    <s v="No"/>
    <s v="Si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461"/>
    <n v="59"/>
    <n v="2021"/>
    <x v="1"/>
    <s v="AGRALE"/>
    <s v="MT 17.0 LE 6000"/>
    <s v="8BBC67B1AMM001716"/>
    <n v="3"/>
    <s v="Bajo"/>
    <s v="MARCOPOLO"/>
    <s v="M3"/>
    <s v="CUMMINS"/>
    <n v="36682758"/>
    <s v="E5"/>
    <n v="27"/>
    <s v="Si"/>
    <n v="0.6"/>
    <s v="No"/>
    <s v="Si"/>
    <s v="Si"/>
    <n v="0"/>
    <n v="1"/>
    <s v="20250625A100134"/>
    <n v="4"/>
    <n v="16400010937"/>
    <s v="No"/>
    <s v="No"/>
    <s v="No"/>
    <s v="Si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462"/>
    <n v="61"/>
    <n v="2021"/>
    <x v="1"/>
    <s v="AGRALE"/>
    <s v="MT 17.0 LE"/>
    <s v="8BBC67B1ANM001849"/>
    <n v="3"/>
    <s v="Bajo"/>
    <s v="MARCOPOLO"/>
    <s v="M3"/>
    <s v="CUMMINS"/>
    <n v="36708294"/>
    <s v="E5"/>
    <n v="27"/>
    <s v="Si"/>
    <n v="0.6"/>
    <s v="No"/>
    <s v="Si"/>
    <s v="Si"/>
    <n v="0"/>
    <n v="1"/>
    <s v="20250625A100182"/>
    <n v="4"/>
    <n v="16400010951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63"/>
    <n v="62"/>
    <n v="2021"/>
    <x v="1"/>
    <s v="AGRALE"/>
    <s v="MT 17.0 LE"/>
    <s v="8BBC67B1ANM001850"/>
    <n v="3"/>
    <s v="Bajo"/>
    <s v="MARCOPOLO"/>
    <s v="M3"/>
    <s v="CUMMINS"/>
    <n v="36710419"/>
    <s v="E5"/>
    <n v="27"/>
    <s v="Si"/>
    <n v="0.6"/>
    <s v="No"/>
    <s v="Si"/>
    <s v="Si"/>
    <n v="0"/>
    <n v="1"/>
    <s v="20250730A100287"/>
    <n v="4"/>
    <n v="16400014770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64"/>
    <n v="63"/>
    <n v="2021"/>
    <x v="1"/>
    <s v="VOLVO"/>
    <s v="250 R 4x2"/>
    <s v="9BVT7V627ME363333"/>
    <n v="3"/>
    <s v="Bajo"/>
    <s v="MARCOPOLO"/>
    <s v="M3"/>
    <s v="VOLVO"/>
    <s v="D8*495256*C2*EP"/>
    <s v="E5"/>
    <n v="27"/>
    <s v="Si"/>
    <n v="0.6"/>
    <s v="No"/>
    <s v="Si"/>
    <s v="Si"/>
    <n v="0"/>
    <n v="1"/>
    <s v="20250625A100103"/>
    <n v="4"/>
    <n v="16400011094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65"/>
    <n v="65"/>
    <n v="2021"/>
    <x v="1"/>
    <s v="VOLVO"/>
    <s v="250 R 4x2"/>
    <s v="9BVT7V624ME363337"/>
    <n v="3"/>
    <s v="Bajo"/>
    <s v="MARCOPOLO"/>
    <s v="M3"/>
    <s v="VOLVO"/>
    <s v="D8*494790*C2*EP"/>
    <s v="E5"/>
    <n v="27"/>
    <s v="Si"/>
    <n v="0.6"/>
    <s v="No"/>
    <s v="Si"/>
    <s v="Si"/>
    <n v="0"/>
    <n v="1"/>
    <s v="20250625A100141"/>
    <n v="4"/>
    <n v="16400010219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66"/>
    <n v="66"/>
    <n v="2021"/>
    <x v="1"/>
    <s v="VOLVO"/>
    <s v="250 R 4x2"/>
    <s v="9BVT7V629ME363334"/>
    <n v="3"/>
    <s v="Bajo"/>
    <s v="MARCOPOLO"/>
    <s v="M3"/>
    <s v="VOLVO"/>
    <s v="D8*500157*C2*EP"/>
    <s v="E5"/>
    <n v="27"/>
    <s v="Si"/>
    <n v="0.6"/>
    <s v="No"/>
    <s v="Si"/>
    <s v="Si"/>
    <n v="0"/>
    <n v="1"/>
    <s v="20250625A100245"/>
    <n v="4"/>
    <n v="16400010735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67"/>
    <n v="67"/>
    <n v="2021"/>
    <x v="1"/>
    <s v="VOLVO"/>
    <s v="250 R 4x2"/>
    <s v="9BVT7V620ME363335"/>
    <n v="3"/>
    <s v="Bajo"/>
    <s v="MARCOPOLO"/>
    <s v="M3"/>
    <s v="VOLVO"/>
    <s v="D8*495282*C2*EP"/>
    <s v="E5"/>
    <n v="27"/>
    <s v="Si"/>
    <n v="0.6"/>
    <s v="No"/>
    <s v="Si"/>
    <s v="Si"/>
    <n v="0"/>
    <n v="1"/>
    <s v="20250730A100297"/>
    <n v="4"/>
    <n v="16400014745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68"/>
    <n v="68"/>
    <n v="2016"/>
    <x v="1"/>
    <s v="MERCEDES BENZ"/>
    <s v="OH 1721 L-SB/62"/>
    <s v="8AB368187GA146122"/>
    <n v="3"/>
    <s v="Bajo"/>
    <s v="METALPAR"/>
    <s v="M3"/>
    <s v="MERCEDES BENZ"/>
    <s v="B49288"/>
    <s v="E5"/>
    <n v="29"/>
    <s v="Si"/>
    <n v="0.5"/>
    <s v="No"/>
    <s v="Si"/>
    <s v="Si"/>
    <n v="0"/>
    <n v="1"/>
    <n v="0"/>
    <n v="4"/>
    <n v="867806072339130"/>
    <s v="No"/>
    <s v="No"/>
    <s v="No"/>
    <s v="No"/>
    <d v="2026-04-06T00:00:00"/>
    <x v="0"/>
    <s v="Se modifican datos a pedido de la empresa"/>
    <s v="EX-2026-16015421- -GCABA-DGGSM"/>
    <m/>
    <s v="Modif"/>
  </r>
  <r>
    <s v="30-54657207-9"/>
    <s v="NUEVOS RUMBOS S.A."/>
    <s v="SP"/>
    <x v="26"/>
    <x v="1469"/>
    <n v="69"/>
    <n v="2021"/>
    <x v="1"/>
    <s v="VOLVO"/>
    <s v="250 R 4x2"/>
    <s v="9BVT7V622ME363336"/>
    <n v="3"/>
    <s v="Bajo"/>
    <s v="MARCOPOLO"/>
    <s v="M3"/>
    <s v="VOLVO"/>
    <s v="D8*503606*C2*EP"/>
    <s v="E5"/>
    <n v="27"/>
    <s v="Si"/>
    <n v="0.6"/>
    <s v="No"/>
    <s v="Si"/>
    <s v="Si"/>
    <n v="0"/>
    <n v="1"/>
    <s v="20250625A100070"/>
    <n v="4"/>
    <n v="16400011002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70"/>
    <n v="71"/>
    <n v="2025"/>
    <x v="1"/>
    <s v="MERCEDES BENZ"/>
    <s v="O 500 U"/>
    <s v="9BM382189SB363611"/>
    <n v="3"/>
    <s v="Bajo"/>
    <s v="AUTOBUS"/>
    <s v="M3"/>
    <s v="MERCEDES BENZ"/>
    <s v="926996U1480812"/>
    <s v="E5"/>
    <n v="31"/>
    <s v="Si"/>
    <n v="0.6"/>
    <s v="No"/>
    <s v="Si"/>
    <s v="Si"/>
    <n v="0"/>
    <n v="1"/>
    <s v="20250730A100286"/>
    <n v="4"/>
    <n v="16400015531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71"/>
    <n v="72"/>
    <n v="2025"/>
    <x v="1"/>
    <s v="MERCEDES BENZ"/>
    <s v="O 500 U"/>
    <s v="9BM382189SB361037"/>
    <n v="3"/>
    <s v="Bajo"/>
    <s v="AUTOBUS"/>
    <s v="M3"/>
    <s v="MERCEDES BENZ"/>
    <s v="926996U1478671"/>
    <s v="E5"/>
    <n v="31"/>
    <s v="Si"/>
    <n v="0.6"/>
    <s v="No"/>
    <s v="Si"/>
    <s v="Si"/>
    <n v="0"/>
    <n v="1"/>
    <s v="20250730A100091"/>
    <n v="4"/>
    <n v="16400014836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72"/>
    <n v="74"/>
    <n v="2021"/>
    <x v="1"/>
    <s v="AGRALE"/>
    <s v="MT 17.0 LE"/>
    <s v="8BBC67B1ANM001904"/>
    <n v="3"/>
    <s v="Bajo"/>
    <s v="MARCOPOLO"/>
    <s v="M3"/>
    <s v="CUMMINS"/>
    <n v="36717373"/>
    <s v="E5"/>
    <n v="27"/>
    <s v="Si"/>
    <n v="0.6"/>
    <s v="No"/>
    <s v="Si"/>
    <s v="Si"/>
    <n v="0"/>
    <n v="1"/>
    <s v="20250730A100293"/>
    <n v="4"/>
    <n v="16400014724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73"/>
    <n v="75"/>
    <n v="2025"/>
    <x v="1"/>
    <s v="MERCEDES BENZ"/>
    <s v="O 500 U"/>
    <s v="9BM382189SB361220"/>
    <n v="3"/>
    <s v="Bajo"/>
    <s v="AUTOBUS"/>
    <s v="M3"/>
    <s v="MERCEDES BENZ"/>
    <s v="926996U1478651"/>
    <s v="E5"/>
    <n v="31"/>
    <s v="Si"/>
    <n v="0.6"/>
    <s v="No"/>
    <s v="Si"/>
    <s v="Si"/>
    <n v="0"/>
    <n v="1"/>
    <s v="20250730A100272"/>
    <n v="4"/>
    <n v="16400015550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74"/>
    <n v="76"/>
    <n v="2021"/>
    <x v="1"/>
    <s v="AGRALE"/>
    <s v="MT 17.0 LE"/>
    <s v="8BBC67B1ANM001905"/>
    <n v="3"/>
    <s v="Bajo"/>
    <s v="MARCOPOLO"/>
    <s v="M3"/>
    <s v="CUMMINS"/>
    <n v="36717388"/>
    <s v="E5"/>
    <n v="27"/>
    <s v="Si"/>
    <n v="0.6"/>
    <s v="No"/>
    <s v="Si"/>
    <s v="Si"/>
    <n v="0"/>
    <n v="1"/>
    <s v="20250730A100152"/>
    <n v="4"/>
    <n v="16400014832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75"/>
    <n v="77"/>
    <n v="2021"/>
    <x v="1"/>
    <s v="AGRALE"/>
    <s v="MT 17.0 LE 6000"/>
    <s v="8BBC67B1ANM001906"/>
    <n v="3"/>
    <s v="Bajo"/>
    <s v="MARCOPOLO"/>
    <s v="M3"/>
    <s v="CUMMINS"/>
    <n v="36721385"/>
    <s v="E5"/>
    <n v="27"/>
    <s v="Si"/>
    <n v="0.6"/>
    <s v="No"/>
    <s v="Si"/>
    <s v="Si"/>
    <n v="0"/>
    <n v="1"/>
    <s v="20250730A100282"/>
    <n v="4"/>
    <n v="16400015499"/>
    <s v="No"/>
    <s v="No"/>
    <s v="No"/>
    <s v="Si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476"/>
    <n v="78"/>
    <n v="2025"/>
    <x v="1"/>
    <s v="MERCEDES BENZ"/>
    <s v="O 500 U"/>
    <s v="9BM382189SB361219"/>
    <n v="3"/>
    <s v="Bajo"/>
    <s v="AUTOBUS"/>
    <s v="M3"/>
    <s v="MERCEDES BENZ"/>
    <s v="926996U1478641"/>
    <s v="E5"/>
    <n v="31"/>
    <s v="Si"/>
    <n v="0.6"/>
    <s v="No"/>
    <s v="Si"/>
    <s v="Si"/>
    <n v="0"/>
    <n v="1"/>
    <s v="20250730A100267"/>
    <n v="4"/>
    <n v="16400010987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77"/>
    <n v="79"/>
    <n v="2025"/>
    <x v="1"/>
    <s v="MERCEDES BENZ"/>
    <s v="O 500 U"/>
    <s v="9BM382189SB386438"/>
    <n v="3"/>
    <s v="Bajo"/>
    <s v="AUTOBUS"/>
    <s v="M3"/>
    <s v="MERCEDES BENZ"/>
    <s v="926996U1504462"/>
    <s v="E5"/>
    <n v="31"/>
    <s v="Si"/>
    <n v="0.6"/>
    <s v="No"/>
    <s v="Si"/>
    <s v="Si"/>
    <n v="0"/>
    <n v="1"/>
    <s v="20250730A100289"/>
    <n v="4"/>
    <n v="16400014828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78"/>
    <n v="80"/>
    <n v="2025"/>
    <x v="1"/>
    <s v="MERCEDES BENZ"/>
    <s v="O 500 U"/>
    <s v="9BM382189SB398916"/>
    <n v="3"/>
    <s v="Bajo"/>
    <s v="AUTOBUS"/>
    <s v="M3"/>
    <s v="MERCEDES BENZ"/>
    <s v="926996U1518954"/>
    <s v="E5"/>
    <n v="31"/>
    <s v="Si"/>
    <n v="0.6"/>
    <s v="No"/>
    <s v="Si"/>
    <s v="Si"/>
    <n v="0"/>
    <n v="1"/>
    <n v="0"/>
    <n v="4"/>
    <s v="867806072336672"/>
    <s v="No"/>
    <s v="No"/>
    <s v="No"/>
    <s v="Si"/>
    <d v="2026-03-02T00:00:00"/>
    <x v="0"/>
    <s v="Se modifican datos a pedido de la empresa"/>
    <s v="EX-2026-10798954- -GCABA-DGGSM"/>
    <m/>
    <s v="Modif"/>
  </r>
  <r>
    <s v="30-54657207-9"/>
    <s v="NUEVOS RUMBOS S.A."/>
    <s v="SP"/>
    <x v="26"/>
    <x v="1479"/>
    <n v="87"/>
    <n v="2021"/>
    <x v="1"/>
    <s v="MERCEDES BENZ"/>
    <s v="OH 1721 L-SB/62"/>
    <s v="8AB368187NA150723"/>
    <n v="3"/>
    <s v="Bajo"/>
    <s v="AUTOBUS"/>
    <s v="M3"/>
    <s v="MERCEDES BENZ"/>
    <s v="924996U1336278"/>
    <s v="E5"/>
    <n v="26"/>
    <s v="Si"/>
    <n v="0.5"/>
    <s v="No"/>
    <s v="Si"/>
    <s v="Si"/>
    <n v="0"/>
    <n v="1"/>
    <s v="20250625A100071"/>
    <n v="4"/>
    <n v="16400011090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80"/>
    <n v="91"/>
    <n v="2025"/>
    <x v="1"/>
    <s v="MERCEDES BENZ"/>
    <s v="OH 1721 L-SB/62"/>
    <s v="8AB368187RA152192"/>
    <n v="3"/>
    <s v="Bajo"/>
    <s v="AUTOBUS"/>
    <s v="M3"/>
    <s v="MERCEDES BENZ"/>
    <s v="924996U1442997"/>
    <s v="E5"/>
    <n v="26"/>
    <s v="Si"/>
    <n v="0.5"/>
    <s v="No"/>
    <s v="Si"/>
    <s v="Si"/>
    <n v="0"/>
    <n v="1"/>
    <s v="20250625A100271"/>
    <n v="4"/>
    <n v="16400010802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81"/>
    <n v="92"/>
    <n v="2025"/>
    <x v="1"/>
    <s v="MERCEDES BENZ"/>
    <s v="OH 1721 L-SB/62"/>
    <s v="8AB368187RA152193"/>
    <n v="3"/>
    <s v="Bajo"/>
    <s v="AUTOBUS"/>
    <s v="M3"/>
    <s v="MERCEDES BENZ"/>
    <s v="924996U1443530"/>
    <s v="E5"/>
    <n v="26"/>
    <s v="Si"/>
    <n v="0.5"/>
    <s v="No"/>
    <s v="Si"/>
    <s v="Si"/>
    <n v="0"/>
    <n v="1"/>
    <s v="20250625A100289"/>
    <n v="4"/>
    <n v="16400010850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82"/>
    <n v="93"/>
    <n v="2025"/>
    <x v="1"/>
    <s v="MERCEDES BENZ"/>
    <s v="OH 1721 L-SB/62"/>
    <s v="8AB368187RA152194"/>
    <n v="3"/>
    <s v="Bajo"/>
    <s v="AUTOBUS"/>
    <s v="M3"/>
    <s v="MERCEDES BENZ"/>
    <s v="924996U1442916"/>
    <s v="E5"/>
    <n v="26"/>
    <s v="Si"/>
    <n v="0.5"/>
    <s v="No"/>
    <s v="Si"/>
    <s v="Si"/>
    <n v="0"/>
    <n v="1"/>
    <s v="20250625A100185"/>
    <n v="4"/>
    <n v="16400010934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83"/>
    <n v="94"/>
    <n v="2025"/>
    <x v="1"/>
    <s v="MERCEDES BENZ"/>
    <s v="OH 1721 L-SB/62"/>
    <s v="8AB368187RA152195"/>
    <n v="3"/>
    <s v="Bajo"/>
    <s v="AUTOBUS"/>
    <s v="M3"/>
    <s v="MERCEDES BENZ"/>
    <s v="924996U1443024"/>
    <s v="E5"/>
    <n v="26"/>
    <s v="Si"/>
    <n v="0.5"/>
    <s v="No"/>
    <s v="Si"/>
    <s v="Si"/>
    <n v="0"/>
    <n v="1"/>
    <s v="20250625A100191"/>
    <n v="4"/>
    <n v="16400010942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84"/>
    <n v="95"/>
    <n v="2025"/>
    <x v="1"/>
    <s v="MERCEDES BENZ"/>
    <s v="OH 1721 L-SB/62"/>
    <s v="8AB368187RA152514"/>
    <n v="3"/>
    <s v="Bajo"/>
    <s v="AUTOBUS"/>
    <s v="M3"/>
    <s v="MERCEDES BENZ"/>
    <s v="924996U1473061"/>
    <s v="E5"/>
    <n v="26"/>
    <s v="Si"/>
    <n v="0.5"/>
    <s v="No"/>
    <s v="Si"/>
    <s v="Si"/>
    <n v="0"/>
    <n v="1"/>
    <s v="20250625A100295"/>
    <n v="4"/>
    <n v="16400012036"/>
    <s v="No"/>
    <s v="No"/>
    <s v="No"/>
    <s v="Si"/>
    <d v="2025-10-31T00:00:00"/>
    <x v="0"/>
    <m/>
    <s v="Se modifican datos a pedido de la empresa"/>
    <m/>
    <s v="Modif"/>
  </r>
  <r>
    <s v="30-54657207-9"/>
    <s v="NUEVOS RUMBOS S.A."/>
    <s v="SP"/>
    <x v="26"/>
    <x v="1485"/>
    <n v="96"/>
    <n v="2017"/>
    <x v="1"/>
    <s v="MERCEDES BENZ"/>
    <s v="OH 1721 L-SB/62"/>
    <s v="8AB368187HA146251"/>
    <n v="3"/>
    <s v="Bajo"/>
    <s v="BAM BAM"/>
    <s v="M3"/>
    <s v="MERCEDES BENZ"/>
    <s v="924996U1176924"/>
    <s v="E5"/>
    <n v="28"/>
    <s v="Si"/>
    <n v="0.5"/>
    <s v="No"/>
    <s v="Si"/>
    <s v="Si"/>
    <n v="0"/>
    <n v="1"/>
    <s v="20250730A100132"/>
    <n v="4"/>
    <n v="16400014806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86"/>
    <n v="97"/>
    <n v="2017"/>
    <x v="1"/>
    <s v="MERCEDES BENZ"/>
    <s v="OH 1721 L-SB/62"/>
    <s v="8AB368187HA146252"/>
    <n v="3"/>
    <s v="Bajo"/>
    <s v="BAM BAM"/>
    <s v="M3"/>
    <s v="MERCEDES BENZ"/>
    <s v="924996U1176606"/>
    <s v="E5"/>
    <n v="28"/>
    <s v="Si"/>
    <n v="0.5"/>
    <s v="No"/>
    <s v="Si"/>
    <s v="Si"/>
    <n v="0"/>
    <n v="1"/>
    <s v="20250730A100147"/>
    <n v="4"/>
    <n v="16400014858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87"/>
    <n v="101"/>
    <n v="2021"/>
    <x v="1"/>
    <s v="AGRALE"/>
    <s v="MT 17.0 LE"/>
    <s v="8BBC67B1AMM001640"/>
    <n v="3"/>
    <s v="Bajo"/>
    <s v="MARCOPOLO"/>
    <s v="M3"/>
    <s v="CUMMINS"/>
    <n v="36672437"/>
    <s v="E5"/>
    <n v="27"/>
    <s v="Si"/>
    <n v="0.6"/>
    <s v="No"/>
    <s v="Si"/>
    <s v="Si"/>
    <n v="0"/>
    <n v="1"/>
    <s v="20250073A100298"/>
    <n v="4"/>
    <n v="16400014785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88"/>
    <n v="102"/>
    <n v="2021"/>
    <x v="1"/>
    <s v="AGRALE"/>
    <s v="MT 17.0 LE"/>
    <s v="8BBC67B1AMM001641"/>
    <n v="3"/>
    <s v="Bajo"/>
    <s v="MARCOPOLO"/>
    <s v="M3"/>
    <s v="CUMMINS"/>
    <n v="36672940"/>
    <s v="E5"/>
    <n v="27"/>
    <s v="Si"/>
    <n v="0.6"/>
    <s v="No"/>
    <s v="Si"/>
    <s v="Si"/>
    <n v="0"/>
    <n v="1"/>
    <s v="20250730A100294"/>
    <n v="4"/>
    <n v="16400015530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89"/>
    <n v="103"/>
    <n v="2021"/>
    <x v="1"/>
    <s v="AGRALE"/>
    <s v="MT 17.0 LE"/>
    <s v="8BBC67B1AMM001642"/>
    <n v="3"/>
    <s v="Bajo"/>
    <s v="MARCOPOLO"/>
    <s v="M3"/>
    <s v="CUMMINS"/>
    <n v="36672939"/>
    <s v="E5"/>
    <n v="27"/>
    <s v="Si"/>
    <n v="0.6"/>
    <s v="No"/>
    <s v="Si"/>
    <s v="Si"/>
    <n v="0"/>
    <n v="1"/>
    <s v="20250730A100280"/>
    <n v="4"/>
    <n v="16400015296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90"/>
    <n v="104"/>
    <n v="2021"/>
    <x v="1"/>
    <s v="AGRALE"/>
    <s v="MT 17.0 LE"/>
    <s v="8BBC67B1AMM001643"/>
    <n v="3"/>
    <s v="Bajo"/>
    <s v="MARCOPOLO"/>
    <s v="M3"/>
    <s v="CUMMINS"/>
    <n v="36673292"/>
    <s v="E5"/>
    <n v="27"/>
    <s v="Si"/>
    <n v="0.6"/>
    <s v="No"/>
    <s v="Si"/>
    <s v="Si"/>
    <n v="0"/>
    <n v="1"/>
    <s v="20250730A100277"/>
    <n v="4"/>
    <n v="16400015504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91"/>
    <n v="105"/>
    <n v="2021"/>
    <x v="1"/>
    <s v="AGRALE"/>
    <s v="MT 17.0 LE"/>
    <s v="8BBC67B1AMM001654"/>
    <n v="3"/>
    <s v="Bajo"/>
    <s v="MARCOPOLO"/>
    <s v="M3"/>
    <s v="CUMMINS"/>
    <n v="36672974"/>
    <s v="E5"/>
    <n v="27"/>
    <s v="Si"/>
    <n v="0.6"/>
    <s v="No"/>
    <s v="Si"/>
    <s v="Si"/>
    <n v="0"/>
    <n v="1"/>
    <s v="20250730A100280"/>
    <n v="4"/>
    <n v="16400014722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92"/>
    <n v="106"/>
    <n v="2019"/>
    <x v="1"/>
    <s v="MERCEDES BENZ"/>
    <s v="OH 1721 L-SB/62"/>
    <s v="8AB368187KA149510"/>
    <n v="3"/>
    <s v="Bajo"/>
    <s v="AUTOBUS"/>
    <s v="M3"/>
    <s v="MERCEDES BENZ"/>
    <s v="RPA673435"/>
    <s v="E5"/>
    <n v="26"/>
    <s v="Si"/>
    <n v="0.5"/>
    <s v="No"/>
    <s v="Si"/>
    <s v="Si"/>
    <n v="0"/>
    <n v="1"/>
    <s v="20250730A100096"/>
    <n v="4"/>
    <n v="16400015551"/>
    <s v="No"/>
    <s v="No"/>
    <s v="No"/>
    <s v="Si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493"/>
    <n v="107"/>
    <n v="2019"/>
    <x v="1"/>
    <s v="MERCEDES BENZ"/>
    <s v="OH 1721 L-SB/62"/>
    <s v="8AB368187KA149509"/>
    <n v="3"/>
    <s v="Bajo"/>
    <s v="AUTOBUS"/>
    <s v="M3"/>
    <s v="MERCEDES BENZ"/>
    <s v="924996U1249078"/>
    <s v="E5"/>
    <n v="26"/>
    <s v="Si"/>
    <n v="0.5"/>
    <s v="No"/>
    <s v="Si"/>
    <s v="Si"/>
    <n v="0"/>
    <n v="1"/>
    <s v="20250730A100192"/>
    <n v="4"/>
    <n v="16400014714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94"/>
    <n v="108"/>
    <n v="2019"/>
    <x v="1"/>
    <s v="MERCEDES BENZ"/>
    <s v="OH 1721 L-SB/62"/>
    <s v="8AB368187KA149507"/>
    <n v="3"/>
    <s v="Bajo"/>
    <s v="AUTOBUS"/>
    <s v="M3"/>
    <s v="MERCEDES BENZ"/>
    <s v="924996U1248946"/>
    <s v="E5"/>
    <n v="26"/>
    <s v="Si"/>
    <n v="0.5"/>
    <s v="No"/>
    <s v="Si"/>
    <s v="Si"/>
    <n v="0"/>
    <n v="1"/>
    <s v="20250730A100151"/>
    <n v="4"/>
    <n v="16400014737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95"/>
    <n v="109"/>
    <n v="2019"/>
    <x v="1"/>
    <s v="MERCEDES BENZ"/>
    <s v="OH 1721 L-SB/62"/>
    <s v="8AB368187KA149498"/>
    <n v="3"/>
    <s v="Bajo"/>
    <s v="AUTOBUS"/>
    <s v="M3"/>
    <s v="MERCEDES BENZ"/>
    <s v="924996U1247129"/>
    <s v="E5"/>
    <n v="26"/>
    <s v="Si"/>
    <n v="0.5"/>
    <s v="No"/>
    <s v="Si"/>
    <s v="Si"/>
    <n v="0"/>
    <n v="1"/>
    <s v="20250730A100296"/>
    <n v="4"/>
    <n v="16400014856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96"/>
    <n v="110"/>
    <n v="2023"/>
    <x v="1"/>
    <s v="SCANIA"/>
    <s v="280 B 4x2"/>
    <s v="9BSK4X200P4013532"/>
    <n v="3"/>
    <s v="Bajo"/>
    <s v="MARCOPOLO"/>
    <s v="M3"/>
    <s v="SCANIA"/>
    <n v="8402311"/>
    <s v="E5"/>
    <n v="27"/>
    <s v="Si"/>
    <n v="0.3"/>
    <s v="No"/>
    <s v="Si"/>
    <s v="Si"/>
    <n v="0"/>
    <n v="1"/>
    <s v="20250730A100291"/>
    <n v="4"/>
    <n v="16400015562"/>
    <s v="No"/>
    <s v="No"/>
    <s v="No"/>
    <s v="Si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97"/>
    <n v="111"/>
    <n v="2016"/>
    <x v="1"/>
    <s v="SCANIA"/>
    <s v="K 250 B 4x2 Euro V"/>
    <s v="9BSK4X200G3883004"/>
    <n v="3"/>
    <s v="Bajo"/>
    <s v="METALPAR"/>
    <s v="M3"/>
    <s v="SCANIA"/>
    <n v="8271363"/>
    <s v="E5"/>
    <n v="22"/>
    <s v="Si"/>
    <n v="0.3"/>
    <s v="No"/>
    <s v="Si"/>
    <s v="Si"/>
    <n v="0"/>
    <n v="1"/>
    <n v="0"/>
    <n v="4"/>
    <n v="867806072218490"/>
    <s v="No"/>
    <s v="No"/>
    <s v="No"/>
    <s v="No"/>
    <d v="2026-04-06T00:00:00"/>
    <x v="0"/>
    <s v="Se modifican datos a pedido de la empresa"/>
    <s v="EX-2026-16015421- -GCABA-DGGSM"/>
    <m/>
    <s v="Modif"/>
  </r>
  <r>
    <s v="30-54657207-9"/>
    <s v="NUEVOS RUMBOS S.A."/>
    <s v="SP"/>
    <x v="26"/>
    <x v="1498"/>
    <n v="113"/>
    <n v="2017"/>
    <x v="1"/>
    <s v="MERCEDES BENZ"/>
    <s v="OH 1721 L-SB/62"/>
    <s v="8AB368187HA146753"/>
    <n v="3"/>
    <s v="Bajo"/>
    <s v="METALPAR"/>
    <s v="M3"/>
    <s v="MERCEDES BENZ"/>
    <s v="924996U1185817"/>
    <s v="E5"/>
    <n v="29"/>
    <s v="Si"/>
    <n v="0.5"/>
    <s v="No"/>
    <s v="Si"/>
    <s v="Si"/>
    <n v="0"/>
    <n v="1"/>
    <s v="20250730A100183"/>
    <n v="4"/>
    <n v="16400015552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499"/>
    <n v="114"/>
    <n v="2017"/>
    <x v="1"/>
    <s v="MERCEDES BENZ"/>
    <s v="OH 1721 L-SB/62"/>
    <s v="8AB368187HA146751"/>
    <n v="3"/>
    <s v="Bajo"/>
    <s v="METALPAR"/>
    <s v="M3"/>
    <s v="MERCEDES BENZ"/>
    <s v="924996U1186208"/>
    <s v="E5"/>
    <n v="29"/>
    <s v="Si"/>
    <n v="0.5"/>
    <s v="No"/>
    <s v="Si"/>
    <s v="Si"/>
    <n v="0"/>
    <n v="1"/>
    <n v="0"/>
    <n v="4"/>
    <s v="867806072264056"/>
    <s v="No"/>
    <s v="No"/>
    <s v="No"/>
    <s v="No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500"/>
    <n v="115"/>
    <n v="2017"/>
    <x v="1"/>
    <s v="MERCEDES BENZ"/>
    <s v="OH 1721 L-SB/62"/>
    <s v="8AB368187HA146597"/>
    <n v="3"/>
    <s v="Bajo"/>
    <s v="METALPAR"/>
    <s v="M3"/>
    <s v="MERCEDES BENZ"/>
    <s v="924996U1185168"/>
    <s v="E5"/>
    <n v="29"/>
    <s v="Si"/>
    <n v="0.5"/>
    <s v="No"/>
    <s v="Si"/>
    <s v="Si"/>
    <n v="0"/>
    <n v="1"/>
    <n v="0"/>
    <n v="4"/>
    <s v="867806072282439"/>
    <s v="No"/>
    <s v="No"/>
    <s v="No"/>
    <s v="No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501"/>
    <n v="116"/>
    <n v="2017"/>
    <x v="1"/>
    <s v="MERCEDES BENZ"/>
    <s v="OH 1721 L-SB/62"/>
    <s v="8AB368187HA146592"/>
    <n v="3"/>
    <s v="Bajo"/>
    <s v="METALPAR"/>
    <s v="M3"/>
    <s v="MERCEDES BENZ"/>
    <s v="924996U1185210"/>
    <s v="E5"/>
    <n v="29"/>
    <s v="Si"/>
    <n v="0.5"/>
    <s v="No"/>
    <s v="Si"/>
    <s v="Si"/>
    <n v="0"/>
    <n v="1"/>
    <n v="0"/>
    <n v="4"/>
    <s v="867806072326111"/>
    <s v="No"/>
    <s v="No"/>
    <s v="No"/>
    <s v="No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502"/>
    <n v="117"/>
    <n v="2017"/>
    <x v="1"/>
    <s v="MERCEDES BENZ"/>
    <s v="OH 1721 L-SB/62"/>
    <s v="8AB368187HA146589"/>
    <n v="3"/>
    <s v="Bajo"/>
    <s v="METALPAR"/>
    <s v="M3"/>
    <s v="MERCEDES BENZ"/>
    <s v="924996U1184204"/>
    <s v="E5"/>
    <n v="29"/>
    <s v="Si"/>
    <n v="0.5"/>
    <s v="No"/>
    <s v="Si"/>
    <s v="Si"/>
    <n v="0"/>
    <n v="1"/>
    <s v="20250730A100105"/>
    <n v="4"/>
    <n v="16400015266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503"/>
    <n v="118"/>
    <n v="2017"/>
    <x v="1"/>
    <s v="MERCEDES BENZ"/>
    <s v="OH 1721 L-SB/62"/>
    <s v="8AB368187HA146596"/>
    <n v="3"/>
    <s v="Bajo"/>
    <s v="METALPAR"/>
    <s v="M3"/>
    <s v="MERCEDES BENZ"/>
    <s v="924996U1185706"/>
    <s v="E5"/>
    <n v="29"/>
    <s v="Si"/>
    <n v="0.5"/>
    <s v="No"/>
    <s v="Si"/>
    <s v="Si"/>
    <n v="0"/>
    <n v="1"/>
    <n v="0"/>
    <n v="4"/>
    <n v="867806072282835"/>
    <s v="No"/>
    <s v="No"/>
    <s v="No"/>
    <s v="No"/>
    <d v="2026-04-06T00:00:00"/>
    <x v="0"/>
    <s v="Se modifican datos a pedido de la empresa"/>
    <s v="EX-2026-16015421- -GCABA-DGGSM"/>
    <m/>
    <s v="Modif"/>
  </r>
  <r>
    <s v="30-54657207-9"/>
    <s v="NUEVOS RUMBOS S.A."/>
    <s v="SP"/>
    <x v="26"/>
    <x v="1504"/>
    <n v="119"/>
    <n v="2017"/>
    <x v="1"/>
    <s v="MERCEDES BENZ"/>
    <s v="OH 1721 L-SB/62"/>
    <s v="8AB368187HA146591"/>
    <n v="3"/>
    <s v="Bajo"/>
    <s v="METALPAR"/>
    <s v="M3"/>
    <s v="MERCEDES BENZ"/>
    <s v="924996U1185683"/>
    <s v="E5"/>
    <n v="29"/>
    <s v="Si"/>
    <n v="0.5"/>
    <s v="No"/>
    <s v="Si"/>
    <s v="Si"/>
    <n v="0"/>
    <n v="1"/>
    <n v="0"/>
    <n v="4"/>
    <s v="866496076124562"/>
    <s v="No"/>
    <s v="No"/>
    <s v="No"/>
    <s v="No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505"/>
    <n v="120"/>
    <n v="2017"/>
    <x v="1"/>
    <s v="MERCEDES BENZ"/>
    <s v="OH 1721 L-SB/62"/>
    <s v="8AB368187HA146577"/>
    <n v="3"/>
    <s v="Bajo"/>
    <s v="METALPAR"/>
    <s v="M3"/>
    <s v="MERCEDES BENZ"/>
    <s v="924996U1182964"/>
    <s v="E5"/>
    <n v="29"/>
    <s v="Si"/>
    <n v="0.5"/>
    <s v="No"/>
    <s v="Si"/>
    <s v="Si"/>
    <n v="0"/>
    <n v="1"/>
    <n v="0"/>
    <n v="4"/>
    <s v="867806072339056"/>
    <s v="No"/>
    <s v="No"/>
    <s v="No"/>
    <s v="No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506"/>
    <n v="121"/>
    <n v="2017"/>
    <x v="1"/>
    <s v="MERCEDES BENZ"/>
    <s v="OH 1721 L-SB/62"/>
    <s v="8AB368187HA146595"/>
    <n v="3"/>
    <s v="Bajo"/>
    <s v="METALPAR"/>
    <s v="M3"/>
    <s v="MERCEDES BENZ"/>
    <s v="924996U1185840"/>
    <s v="E5"/>
    <n v="29"/>
    <s v="Si"/>
    <n v="0.5"/>
    <s v="No"/>
    <s v="Si"/>
    <s v="Si"/>
    <n v="0"/>
    <n v="1"/>
    <n v="0"/>
    <n v="4"/>
    <s v="867806072375548"/>
    <s v="No"/>
    <s v="No"/>
    <s v="No"/>
    <s v="No"/>
    <d v="2026-03-02T00:00:00"/>
    <x v="0"/>
    <s v="Se modifican datos a pedido de la empresa"/>
    <s v="EX-2026-10798954- -GCABA-DGGSM"/>
    <m/>
    <s v="Modif"/>
  </r>
  <r>
    <s v="30-54657207-9"/>
    <s v="NUEVOS RUMBOS S.A."/>
    <s v="SP"/>
    <x v="26"/>
    <x v="1507"/>
    <n v="122"/>
    <n v="2017"/>
    <x v="1"/>
    <s v="MERCEDES BENZ"/>
    <s v="OH 1721 L-SB/62"/>
    <s v="8AB368187HA146594"/>
    <n v="3"/>
    <s v="Bajo"/>
    <s v="METALPAR"/>
    <s v="M3"/>
    <s v="MERCEDES BENZ"/>
    <s v="924996U1185701"/>
    <s v="E5"/>
    <n v="29"/>
    <s v="Si"/>
    <n v="0.5"/>
    <s v="No"/>
    <s v="Si"/>
    <s v="Si"/>
    <n v="0"/>
    <n v="1"/>
    <n v="0"/>
    <n v="4"/>
    <n v="867806072282447"/>
    <s v="No"/>
    <s v="No"/>
    <s v="No"/>
    <s v="No"/>
    <d v="2026-04-06T00:00:00"/>
    <x v="0"/>
    <s v="Se modifican datos a pedido de la empresa"/>
    <s v="EX-2026-16015421- -GCABA-DGGSM"/>
    <m/>
    <s v="Modif"/>
  </r>
  <r>
    <s v="30-54657207-9"/>
    <s v="NUEVOS RUMBOS S.A."/>
    <s v="SP"/>
    <x v="26"/>
    <x v="1508"/>
    <n v="123"/>
    <n v="2017"/>
    <x v="1"/>
    <s v="MERCEDES BENZ"/>
    <s v="O 500 U 1826/59"/>
    <s v="9BM382189HB038724"/>
    <n v="3"/>
    <s v="Bajo"/>
    <s v="METALPAR"/>
    <s v="M3"/>
    <s v="MERCEDES BENZ"/>
    <s v="926996U1179736"/>
    <s v="E5"/>
    <n v="27"/>
    <s v="Si"/>
    <n v="0.6"/>
    <s v="No"/>
    <s v="Si"/>
    <s v="Si"/>
    <n v="0"/>
    <n v="1"/>
    <n v="0"/>
    <n v="4"/>
    <n v="867806072326004"/>
    <s v="No"/>
    <s v="No"/>
    <s v="No"/>
    <s v="No"/>
    <d v="2026-04-06T00:00:00"/>
    <x v="0"/>
    <s v="Se modifican datos a pedido de la empresa"/>
    <s v="EX-2026-16015421- -GCABA-DGGSM"/>
    <m/>
    <s v="Modif"/>
  </r>
  <r>
    <s v="30-54657207-9"/>
    <s v="NUEVOS RUMBOS S.A."/>
    <s v="SP"/>
    <x v="26"/>
    <x v="1509"/>
    <n v="124"/>
    <n v="2017"/>
    <x v="1"/>
    <s v="MERCEDES BENZ"/>
    <s v="O 500 U"/>
    <s v="9BM382189HB040016"/>
    <n v="3"/>
    <s v="Bajo"/>
    <s v="METALPAR"/>
    <s v="M3"/>
    <s v="MERCEDES BENZ"/>
    <s v="926996U1181528"/>
    <s v="E5"/>
    <n v="27"/>
    <s v="Si"/>
    <n v="0.6"/>
    <s v="No"/>
    <s v="Si"/>
    <s v="Si"/>
    <n v="0"/>
    <n v="1"/>
    <s v="20250730A100108"/>
    <n v="4"/>
    <n v="16400015520"/>
    <s v="No"/>
    <s v="No"/>
    <s v="No"/>
    <s v="No"/>
    <d v="2026-01-29T00:00:00"/>
    <x v="0"/>
    <s v="Se modifican datos a pedido de la empresa"/>
    <s v="EX-2026-06468498-   -GCABA-DGGSM"/>
    <m/>
    <s v="Modif"/>
  </r>
  <r>
    <s v="30-54657207-9"/>
    <s v="NUEVOS RUMBOS S.A."/>
    <s v="SP"/>
    <x v="26"/>
    <x v="1510"/>
    <n v="125"/>
    <n v="2017"/>
    <x v="1"/>
    <s v="MERCEDES BENZ"/>
    <s v="O 500 U 1826/59"/>
    <s v="9BM382189HB037077"/>
    <n v="3"/>
    <s v="Bajo"/>
    <s v="METALPAR"/>
    <s v="M3"/>
    <s v="MERCEDES BENZ"/>
    <s v="926996U1177765"/>
    <s v="E5"/>
    <n v="27"/>
    <s v="Si"/>
    <n v="0.6"/>
    <s v="No"/>
    <s v="Si"/>
    <s v="Si"/>
    <n v="0"/>
    <n v="1"/>
    <n v="0"/>
    <n v="4"/>
    <s v="867806072356613"/>
    <s v="No"/>
    <s v="No"/>
    <s v="No"/>
    <s v="No"/>
    <d v="2026-06-02T00:00:00"/>
    <x v="0"/>
    <s v="Se modifican datos a pedido de la empresa"/>
    <s v="EX-2026-26038209- -GCABA-DGGSM"/>
    <m/>
    <s v="Modif"/>
  </r>
  <r>
    <s v="30-54657207-9"/>
    <s v="NUEVOS RUMBOS S.A."/>
    <s v="SP"/>
    <x v="26"/>
    <x v="1511"/>
    <n v="126"/>
    <n v="2017"/>
    <x v="1"/>
    <s v="MERCEDES BENZ"/>
    <s v="O 500 U 1826/59"/>
    <s v="9BM382189HB040047"/>
    <n v="3"/>
    <s v="Bajo"/>
    <s v="METALPAR"/>
    <s v="M3"/>
    <s v="MERCEDES BENZ"/>
    <s v="926996U1181628"/>
    <s v="E5"/>
    <n v="27"/>
    <s v="Si"/>
    <n v="0.6"/>
    <s v="No"/>
    <s v="Si"/>
    <s v="Si"/>
    <n v="0"/>
    <n v="1"/>
    <n v="0"/>
    <n v="4"/>
    <s v="867806072187950"/>
    <s v="No"/>
    <s v="No"/>
    <s v="No"/>
    <s v="No"/>
    <d v="2026-04-30T00:00:00"/>
    <x v="0"/>
    <s v="Se modifican datos a pedido de la empresa"/>
    <s v=" EX-2026-20419207- -GCABA-DGGSM"/>
    <m/>
    <s v="Modif"/>
  </r>
  <r>
    <s v="30-54657207-9"/>
    <s v="NUEVOS RUMBOS S.A."/>
    <s v="SP"/>
    <x v="26"/>
    <x v="1512"/>
    <n v="127"/>
    <n v="2017"/>
    <x v="1"/>
    <s v="MERCEDES BENZ"/>
    <s v="O 500 U 1826/59"/>
    <s v="9BM382189HB040050"/>
    <n v="3"/>
    <s v="Bajo"/>
    <s v="METALPAR"/>
    <s v="M3"/>
    <s v="MERCEDES BENZ"/>
    <s v="926996U1181635"/>
    <s v="E5"/>
    <n v="27"/>
    <s v="Si"/>
    <n v="0.6"/>
    <s v="No"/>
    <s v="Si"/>
    <s v="Si"/>
    <n v="0"/>
    <n v="1"/>
    <n v="0"/>
    <n v="4"/>
    <n v="867806072321641"/>
    <s v="No"/>
    <s v="No"/>
    <s v="No"/>
    <s v="No"/>
    <d v="2026-04-06T00:00:00"/>
    <x v="0"/>
    <s v="Se modifican datos a pedido de la empresa"/>
    <s v="EX-2026-16015421- -GCABA-DGGSM"/>
    <m/>
    <s v="Modif"/>
  </r>
  <r>
    <s v="30-54650008-6"/>
    <s v="LA NUEVA METROPOL S.A.T.A.C.I."/>
    <s v="SP"/>
    <x v="27"/>
    <x v="1513"/>
    <n v="401"/>
    <n v="2026"/>
    <x v="2"/>
    <s v="KING LONG"/>
    <s v="XMQ6127G"/>
    <s v="LA6C3K1G0TB102022"/>
    <n v="3"/>
    <s v="Bajo"/>
    <s v="KING LONG"/>
    <s v="M3"/>
    <s v="YUCHAI"/>
    <s v="MM9QAS50056"/>
    <s v="GNC"/>
    <n v="23"/>
    <s v="Si"/>
    <n v="0.8"/>
    <s v="No"/>
    <s v="Si"/>
    <s v="Si"/>
    <n v="0"/>
    <n v="2"/>
    <s v="20250625A100019"/>
    <n v="4"/>
    <n v="16400011055"/>
    <s v="Si"/>
    <s v="No"/>
    <s v="Si"/>
    <s v="Si"/>
    <d v="2026-05-05T00:00:00"/>
    <x v="0"/>
    <s v="Se modifica N° de dominio, a pedido de la empresa"/>
    <s v="EX-2026-20945333-   -GCABA-DGGSM"/>
    <m/>
    <s v="Modif"/>
  </r>
  <r>
    <s v="30-54650008-6"/>
    <s v="LA NUEVA METROPOL S.A.T.A.C.I."/>
    <s v="SP"/>
    <x v="27"/>
    <x v="1514"/>
    <n v="402"/>
    <n v="2026"/>
    <x v="2"/>
    <s v="KING LONG"/>
    <s v="XMQ6127G"/>
    <s v="LA6C3K1GXTB102092"/>
    <n v="3"/>
    <s v="Bajo"/>
    <s v="KING LONG"/>
    <s v="M3"/>
    <s v="YUCHAI "/>
    <s v="MM9QAS50108"/>
    <s v="GNC"/>
    <n v="23"/>
    <s v="Si"/>
    <n v="0.8"/>
    <s v="No"/>
    <s v="Si"/>
    <s v="Si"/>
    <n v="0"/>
    <n v="2"/>
    <s v="20250625A100036"/>
    <n v="4"/>
    <n v="16400010516"/>
    <s v="Si"/>
    <s v="No"/>
    <s v="Si"/>
    <s v="Si"/>
    <d v="2026-04-23T00:00:00"/>
    <x v="0"/>
    <s v="Se modifica N° de dominio, a pedido de la empresa"/>
    <s v="EX-2026-19140219-   -GCABA-DGGSM"/>
    <m/>
    <s v="Modif"/>
  </r>
  <r>
    <s v="30-54650008-6"/>
    <s v="LA NUEVA METROPOL S.A.T.A.C.I."/>
    <s v="SP"/>
    <x v="27"/>
    <x v="1515"/>
    <n v="403"/>
    <n v="2026"/>
    <x v="2"/>
    <s v="KING LONG"/>
    <s v="XMQ6127G"/>
    <s v="LA6C3K1G2TB102006"/>
    <n v="3"/>
    <s v="Bajo"/>
    <s v="KING LONG"/>
    <s v="M3"/>
    <s v="YUCHAI"/>
    <s v="MM9QAS50134"/>
    <s v="GNC"/>
    <n v="23"/>
    <s v="Si"/>
    <n v="0.8"/>
    <s v="No"/>
    <s v="Si"/>
    <s v="Si"/>
    <n v="0"/>
    <n v="2"/>
    <s v="20250625A100172"/>
    <n v="4"/>
    <n v="164000100172"/>
    <s v="Si"/>
    <s v="No"/>
    <s v="Si"/>
    <s v="Si"/>
    <d v="2026-05-05T00:00:00"/>
    <x v="0"/>
    <s v="Se modifica N° de dominio, a pedido de la empresa"/>
    <s v="EX-2026-20943405-   -GCABA-DGGSM"/>
    <m/>
    <s v="Modif"/>
  </r>
  <r>
    <s v="30-54650008-6"/>
    <s v="LA NUEVA METROPOL S.A.T.A.C.I."/>
    <s v="SP"/>
    <x v="27"/>
    <x v="1516"/>
    <n v="404"/>
    <n v="2026"/>
    <x v="2"/>
    <s v="KING LONG"/>
    <s v="XMQ6127G"/>
    <s v="LA6C3K1G1TB102076 "/>
    <n v="3"/>
    <s v="Bajo"/>
    <s v="KING LONG "/>
    <s v="M3 "/>
    <s v="YUCHAI"/>
    <s v="MM9QAS50009 "/>
    <s v="GNC"/>
    <n v="23"/>
    <s v="Si"/>
    <n v="0.8"/>
    <s v="No"/>
    <s v="Si"/>
    <s v="Si"/>
    <n v="0"/>
    <n v="2"/>
    <s v="20250625A100040"/>
    <n v="4"/>
    <n v="16400011060"/>
    <s v="Si"/>
    <s v="No"/>
    <s v="Si"/>
    <s v="Si"/>
    <d v="2026-04-29T00:00:00"/>
    <x v="0"/>
    <s v="Se modifica N° de dominio, a pedido de la empresa"/>
    <s v="EX-2026-20256799-   -GCABA-DGGSM"/>
    <m/>
    <s v="Modif"/>
  </r>
  <r>
    <s v="30-54650008-6"/>
    <s v="LA NUEVA METROPOL S.A.T.A.C.I."/>
    <s v="SP"/>
    <x v="27"/>
    <x v="1517"/>
    <n v="405"/>
    <n v="2026"/>
    <x v="2"/>
    <s v="KING LONG"/>
    <s v="XMQ6127G"/>
    <s v="LA6C3K1G2TB102023 "/>
    <n v="3"/>
    <s v="Bajo"/>
    <s v="KING LONG "/>
    <s v="M3 "/>
    <s v="YUCHAI"/>
    <s v="MM9QAS50053 "/>
    <s v="GNC"/>
    <n v="23"/>
    <s v="Si"/>
    <n v="0.8"/>
    <s v="No"/>
    <s v="Si"/>
    <s v="Si"/>
    <n v="0"/>
    <n v="2"/>
    <s v="20250625A100154 "/>
    <n v="4"/>
    <n v="16400010940"/>
    <s v="Si"/>
    <s v="No"/>
    <s v="Si"/>
    <s v="Si"/>
    <d v="2026-05-05T00:00:00"/>
    <x v="0"/>
    <s v="Se modifica N° de dominio, a pedido de la empresa"/>
    <s v="EX-2026-20944741-   -GCABA-DGGSM"/>
    <m/>
    <s v="Modif"/>
  </r>
  <r>
    <s v="30-54650008-6"/>
    <s v="LA NUEVA METROPOL S.A.T.A.C.I."/>
    <s v="SP"/>
    <x v="27"/>
    <x v="1518"/>
    <n v="406"/>
    <n v="2026"/>
    <x v="2"/>
    <s v="KING LONG"/>
    <s v="XMQ6127G"/>
    <s v="LA6C3K1G1TB102093"/>
    <n v="3"/>
    <s v="Bajo"/>
    <s v="KING LONG"/>
    <s v="M3"/>
    <s v="YUCHAI"/>
    <s v="MM9QAS50064"/>
    <s v="GNC"/>
    <n v="23"/>
    <s v="Si"/>
    <n v="0.8"/>
    <s v="No"/>
    <s v="Si"/>
    <s v="Si"/>
    <n v="0"/>
    <n v="2"/>
    <s v="20250625A100293"/>
    <n v="4"/>
    <n v="16400010748"/>
    <s v="Si"/>
    <s v="No"/>
    <s v="Si"/>
    <s v="Si"/>
    <d v="2026-04-27T00:00:00"/>
    <x v="0"/>
    <s v="Se modifica N° de dominio, a pedido de la empresa"/>
    <s v="EX-2026-19856180-   -GCABA-DGGSM"/>
    <m/>
    <s v="Modif"/>
  </r>
  <r>
    <s v="30-54650008-6"/>
    <s v="LA NUEVA METROPOL S.A.T.A.C.I."/>
    <s v="SP"/>
    <x v="27"/>
    <x v="1519"/>
    <n v="407"/>
    <n v="2026"/>
    <x v="2"/>
    <s v="KING LONG"/>
    <s v="XMQ6127G"/>
    <s v="LA6C3K1G3TB101981"/>
    <n v="3"/>
    <s v="Bajo"/>
    <s v="KING LONG"/>
    <s v="M3"/>
    <s v="YUCHAI"/>
    <s v="MM9QAS50072"/>
    <s v="GNC"/>
    <n v="23"/>
    <s v="Si"/>
    <n v="0.8"/>
    <s v="No"/>
    <s v="Si"/>
    <s v="Si"/>
    <n v="0"/>
    <n v="2"/>
    <s v="20250625A100190"/>
    <n v="4"/>
    <n v="16400010803"/>
    <s v="Si"/>
    <s v="No"/>
    <s v="Si"/>
    <s v="Si"/>
    <d v="2026-04-21T00:00:00"/>
    <x v="0"/>
    <s v="Se modifica N° de dominio, a pedido de la empresa"/>
    <s v="EX-2026-18854295-   -GCABA-DGGSM"/>
    <m/>
    <s v="Alta"/>
  </r>
  <r>
    <s v="30-54650008-6"/>
    <s v="LA NUEVA METROPOL S.A.T.A.C.I."/>
    <s v="SP"/>
    <x v="27"/>
    <x v="1520"/>
    <n v="408"/>
    <n v="2026"/>
    <x v="2"/>
    <s v="KING LONG"/>
    <s v="XMQ6127G"/>
    <s v="LA6C3K1G2TB102068"/>
    <n v="3"/>
    <s v="Bajo"/>
    <s v="KING LONG"/>
    <s v="M3"/>
    <s v="YUCHAI"/>
    <s v="MM9QAS50062"/>
    <s v="GNC"/>
    <n v="23"/>
    <s v="Si"/>
    <n v="0.8"/>
    <s v="No"/>
    <s v="Si"/>
    <s v="Si"/>
    <n v="0"/>
    <n v="2"/>
    <s v="20250625A100286"/>
    <n v="4"/>
    <n v="16400010206"/>
    <s v="Si"/>
    <s v="No"/>
    <s v="Si"/>
    <s v="Si"/>
    <d v="2026-04-27T00:00:00"/>
    <x v="0"/>
    <s v="Se modifica N° de dominio, a pedido de la empresa"/>
    <s v="EX-2026-19857617-   -GCABA-DGGSM"/>
    <m/>
    <s v="Modif"/>
  </r>
  <r>
    <s v="30-54650008-6"/>
    <s v="LA NUEVA METROPOL S.A.T.A.C.I."/>
    <s v="SP"/>
    <x v="27"/>
    <x v="1521"/>
    <n v="409"/>
    <n v="2026"/>
    <x v="2"/>
    <s v="KING LONG"/>
    <s v="XMQ6127G"/>
    <s v="LA6C3K1G4TB101987 "/>
    <s v="3"/>
    <s v="Bajo"/>
    <s v="KING LONG "/>
    <s v="M3 "/>
    <s v="YUCHAI"/>
    <s v="MM9QAS50116 "/>
    <s v="GNC"/>
    <s v="23"/>
    <s v="Si"/>
    <s v="0,8 "/>
    <s v="No"/>
    <s v="Si"/>
    <s v="Si"/>
    <s v="0 "/>
    <s v="2"/>
    <s v="20250625A100162 "/>
    <s v="4"/>
    <s v="16400010754"/>
    <s v="Si"/>
    <s v="No"/>
    <s v="Si"/>
    <s v="Si"/>
    <d v="2026-04-23T00:00:00"/>
    <x v="0"/>
    <s v="Se modifica N° de dominio, a pedido de la empresa"/>
    <s v="EX-2026-19345399-   -GCABA-DGGSM"/>
    <m/>
    <s v="Modif"/>
  </r>
  <r>
    <s v="30-54650008-6"/>
    <s v="LA NUEVA METROPOL S.A.T.A.C.I."/>
    <s v="SP"/>
    <x v="27"/>
    <x v="1522"/>
    <n v="410"/>
    <n v="2026"/>
    <x v="2"/>
    <s v="KING LONG"/>
    <s v="XMQ6127G"/>
    <s v="LA6C3K1G2TB102071"/>
    <n v="3"/>
    <s v="Bajo"/>
    <s v="KING LONG"/>
    <s v="M3"/>
    <s v="YUCHAI"/>
    <s v="MM9QAS50010"/>
    <s v="GNC"/>
    <n v="23"/>
    <s v="Si"/>
    <n v="0.8"/>
    <s v="No"/>
    <s v="Si"/>
    <s v="Si"/>
    <n v="0"/>
    <n v="2"/>
    <s v="20250625A100217"/>
    <n v="4"/>
    <n v="16400011845"/>
    <s v="Si"/>
    <s v="No"/>
    <s v="Si"/>
    <s v="Si"/>
    <d v="2026-04-29T00:00:00"/>
    <x v="0"/>
    <s v="Se modifica N° de dominio, a pedido de la empresa"/>
    <s v="EX-2026-20294976-   -GCABA-DGGSM"/>
    <m/>
    <s v="Modif"/>
  </r>
  <r>
    <s v="30-54650008-6"/>
    <s v="LA NUEVA METROPOL S.A.T.A.C.I."/>
    <s v="SP"/>
    <x v="27"/>
    <x v="1523"/>
    <n v="411"/>
    <n v="2026"/>
    <x v="2"/>
    <s v="KING LONG"/>
    <s v="XMQ6127G"/>
    <s v="LA6C3K1G4TB101990"/>
    <s v="3"/>
    <s v="Bajo"/>
    <s v="KING LONG"/>
    <s v="M3"/>
    <s v="YUCHAI"/>
    <s v="MM9QAS50086"/>
    <s v="GNC"/>
    <s v="23"/>
    <s v="Si"/>
    <s v="0,8"/>
    <s v="No"/>
    <s v="Si"/>
    <s v="Si"/>
    <s v="0 "/>
    <s v="2"/>
    <s v="20250625A100283"/>
    <s v="4"/>
    <n v="16400011786"/>
    <s v="Si"/>
    <s v="No"/>
    <s v="Si"/>
    <s v="Si"/>
    <d v="2026-04-23T00:00:00"/>
    <x v="0"/>
    <s v="Se modifica N° de dominio, a pedido de la empresa"/>
    <s v="EX-2026-19345795-   -GCABA-DGGSM"/>
    <m/>
    <s v="Modif"/>
  </r>
  <r>
    <s v="30-54650008-6"/>
    <s v="LA NUEVA METROPOL S.A.T.A.C.I."/>
    <s v="SP"/>
    <x v="27"/>
    <x v="1524"/>
    <n v="412"/>
    <n v="2026"/>
    <x v="2"/>
    <s v="KING LONG"/>
    <s v="XMQ6127G"/>
    <s v="LA6C3K1G2TB102085"/>
    <s v="3"/>
    <s v="Bajo"/>
    <s v="KING LONG"/>
    <s v="M3"/>
    <s v="YUCHAI"/>
    <s v="MM9QAS50016"/>
    <s v="GNC"/>
    <s v="23"/>
    <s v="Si "/>
    <n v="0.8"/>
    <s v="No"/>
    <s v="Si "/>
    <s v="Si "/>
    <n v="0"/>
    <s v="2"/>
    <s v="20250625A100053"/>
    <s v="4"/>
    <n v="16400011643"/>
    <s v="Si"/>
    <s v="No"/>
    <s v="Si"/>
    <s v="Si"/>
    <d v="2026-04-30T00:00:00"/>
    <x v="0"/>
    <s v="Se modifica N° de dominio, a pedido de la empresa"/>
    <s v="EX-2026-20354939-   -GCABA-DGGSM"/>
    <m/>
    <s v="Modif"/>
  </r>
  <r>
    <s v="30-54650008-6"/>
    <s v="LA NUEVA METROPOL S.A.T.A.C.I."/>
    <s v="SP"/>
    <x v="27"/>
    <x v="1525"/>
    <n v="413"/>
    <n v="2026"/>
    <x v="2"/>
    <s v="KING LONG"/>
    <s v="XMQ6127G"/>
    <s v="LA6C3K1G4TB102010"/>
    <s v="3"/>
    <s v="Bajo"/>
    <s v="KING LONG"/>
    <s v="M3"/>
    <s v="YUCHAI"/>
    <s v="MM9QAS50043"/>
    <s v="GNC"/>
    <s v="23"/>
    <s v="Si"/>
    <s v="0,8"/>
    <s v="No"/>
    <s v="Si"/>
    <s v="Si"/>
    <s v="0 "/>
    <s v="2"/>
    <s v="20250625A100227"/>
    <s v="4"/>
    <n v="16400011030"/>
    <s v="Si"/>
    <s v="No"/>
    <s v="Si"/>
    <s v="Si"/>
    <d v="2026-05-05T00:00:00"/>
    <x v="0"/>
    <s v="Se modifica N° de dominio, a pedido de la empresa"/>
    <s v="EX-2026-20946138-   -GCABA-DGGSM"/>
    <m/>
    <s v="Modif"/>
  </r>
  <r>
    <s v="30-54650008-6"/>
    <s v="LA NUEVA METROPOL S.A.T.A.C.I."/>
    <s v="SP"/>
    <x v="27"/>
    <x v="1526"/>
    <n v="414"/>
    <n v="2026"/>
    <x v="2"/>
    <s v="KING LONG"/>
    <s v="XMQ6127G"/>
    <s v="LA6C3K1G3TB102077"/>
    <n v="3"/>
    <s v="Bajo"/>
    <s v="KING LONG"/>
    <s v="M3"/>
    <s v="YUCHAI"/>
    <s v="MM9QAS50102"/>
    <s v="GNC"/>
    <n v="23"/>
    <s v="Si"/>
    <n v="0.8"/>
    <s v="No"/>
    <s v="Si"/>
    <s v="Si"/>
    <n v="0"/>
    <n v="2"/>
    <s v="20250625A100100"/>
    <n v="4"/>
    <n v="16400010196"/>
    <s v="Si"/>
    <s v="No"/>
    <s v="Si"/>
    <s v="Si"/>
    <d v="2026-04-30T00:00:00"/>
    <x v="0"/>
    <s v="Se modifica N° de dominio, a pedido de la empresa"/>
    <s v="EX-2026-20576064-   -GCABA-DGGSM"/>
    <m/>
    <s v="Modif"/>
  </r>
  <r>
    <s v="30-54650008-6"/>
    <s v="LA NUEVA METROPOL S.A.T.A.C.I."/>
    <s v="SP"/>
    <x v="27"/>
    <x v="1527"/>
    <n v="415"/>
    <n v="2026"/>
    <x v="2"/>
    <s v="KING LONG"/>
    <s v="XMQ6127G"/>
    <s v="LA6C3K1G5TB101982 "/>
    <s v="3"/>
    <s v="Bajo"/>
    <s v="KING LONG "/>
    <s v="M3"/>
    <s v="YUCHAI"/>
    <s v="MM9QAS50052 "/>
    <s v="GNC"/>
    <s v="23"/>
    <s v="Si"/>
    <s v="0,8"/>
    <s v="No "/>
    <s v="Si "/>
    <s v="Si "/>
    <n v="0"/>
    <s v="2"/>
    <s v="20250625A100288 "/>
    <s v="4"/>
    <s v="16400012052"/>
    <s v="Si"/>
    <s v="No"/>
    <s v="Si"/>
    <s v="Si"/>
    <d v="2026-04-27T00:00:00"/>
    <x v="0"/>
    <s v="Se modifica N° de dominio, a pedido de la empresa"/>
    <s v="EX-2026-19574662-   -GCABA-DGGSM"/>
    <m/>
    <s v="Modif"/>
  </r>
  <r>
    <s v="30-54650008-6"/>
    <s v="LA NUEVA METROPOL S.A.T.A.C.I."/>
    <s v="SP"/>
    <x v="27"/>
    <x v="1528"/>
    <n v="416"/>
    <n v="2026"/>
    <x v="2"/>
    <s v="KING LONG"/>
    <s v="XMQ6127G"/>
    <s v="LA6C3K1G3TB102080"/>
    <s v="3"/>
    <s v="Bajo"/>
    <s v="KING LONG"/>
    <s v="M3"/>
    <s v="YUCHAI"/>
    <s v="MM9QAS50019"/>
    <s v="GNC"/>
    <s v="23"/>
    <s v="Si"/>
    <n v="0.8"/>
    <s v="No"/>
    <s v="Si "/>
    <s v="Si "/>
    <n v="0"/>
    <s v="2"/>
    <s v="20250625A100213"/>
    <s v="4"/>
    <n v="16400011100"/>
    <s v="Si"/>
    <s v="No"/>
    <s v="Si"/>
    <s v="Si"/>
    <d v="2026-04-29T00:00:00"/>
    <x v="0"/>
    <s v="Se modifica N° de dominio, a pedido de la empresa"/>
    <s v="EX-2026-20295491-   -GCABA-DGGSM"/>
    <m/>
    <s v="Modif"/>
  </r>
  <r>
    <s v="30-54650008-6"/>
    <s v="LA NUEVA METROPOL S.A.T.A.C.I."/>
    <s v="SP"/>
    <x v="27"/>
    <x v="1529"/>
    <n v="417"/>
    <n v="2026"/>
    <x v="2"/>
    <s v="KING LONG"/>
    <s v="XMQ6127G"/>
    <s v="LA6C3K1G5TB101996"/>
    <n v="3"/>
    <s v="Bajo"/>
    <s v="KING LONG"/>
    <s v="M3"/>
    <s v="YUCHAI"/>
    <s v="MM9QAS50085"/>
    <s v="GNC"/>
    <n v="23"/>
    <s v="Si"/>
    <n v="0.8"/>
    <s v="No"/>
    <s v="Si"/>
    <s v="Si"/>
    <n v="0"/>
    <n v="2"/>
    <s v="20250625A100003"/>
    <n v="4"/>
    <n v="16400010747"/>
    <s v="Si"/>
    <s v="No"/>
    <s v="Si"/>
    <s v="Si"/>
    <d v="2026-04-30T00:00:00"/>
    <x v="0"/>
    <s v="Se modifica N° de dominio, a pedido de la empresa"/>
    <s v="EX-2026-20572954-   -GCABA-DGGSM"/>
    <m/>
    <s v="Modif"/>
  </r>
  <r>
    <s v="30-54650008-6"/>
    <s v="LA NUEVA METROPOL S.A.T.A.C.I."/>
    <s v="SP"/>
    <x v="27"/>
    <x v="1530"/>
    <n v="418"/>
    <n v="2026"/>
    <x v="2"/>
    <s v="KING LONG"/>
    <s v="XMQ6127G"/>
    <s v="LA6C3K1G3TB102094"/>
    <n v="3"/>
    <s v="Bajo"/>
    <s v="KING LONG"/>
    <s v="M3"/>
    <s v="YUCHAI"/>
    <s v="MM9QAS50095"/>
    <s v="GNC"/>
    <n v="23"/>
    <s v="Si"/>
    <n v="0.8"/>
    <s v="No"/>
    <s v="Si"/>
    <s v="Si"/>
    <n v="0"/>
    <n v="2"/>
    <s v="20250625A100268"/>
    <n v="4"/>
    <n v="16400011750"/>
    <s v="Si"/>
    <s v="No"/>
    <s v="Si"/>
    <s v="Si"/>
    <d v="2026-04-27T00:00:00"/>
    <x v="0"/>
    <s v="Se modifica N° de dominio, a pedido de la empresa"/>
    <s v="EX-2026-19856717-   -GCABA-DGGSM"/>
    <m/>
    <s v="Modif"/>
  </r>
  <r>
    <s v="30-54650008-6"/>
    <s v="LA NUEVA METROPOL S.A.T.A.C.I."/>
    <s v="SP"/>
    <x v="27"/>
    <x v="1531"/>
    <n v="419"/>
    <n v="2026"/>
    <x v="2"/>
    <s v="KING LONG"/>
    <s v="XMQ6127G"/>
    <s v="LA6C3K1G5TB102002 "/>
    <s v="3"/>
    <s v="Bajo"/>
    <s v="KING LONG "/>
    <s v="M3"/>
    <s v="YUCHAI"/>
    <s v="MM9QAS50123 "/>
    <s v="GNC"/>
    <s v="23"/>
    <s v="Si"/>
    <s v="0,8"/>
    <s v="No "/>
    <s v="Si "/>
    <s v="Si "/>
    <n v="0"/>
    <s v="2"/>
    <s v="20250625A100193 "/>
    <s v="4"/>
    <s v="16400010903"/>
    <s v="Si"/>
    <s v="No"/>
    <s v="Si"/>
    <s v="Si"/>
    <d v="2026-04-30T00:00:00"/>
    <x v="0"/>
    <s v="Se modifica N° de dominio, a pedido de la empresa"/>
    <s v="EX-2026-20572387-   -GCABA-DGGSM"/>
    <m/>
    <s v="Modif"/>
  </r>
  <r>
    <s v="30-54650008-6"/>
    <s v="LA NUEVA METROPOL S.A.T.A.C.I."/>
    <s v="SP"/>
    <x v="27"/>
    <x v="1532"/>
    <n v="420"/>
    <n v="2026"/>
    <x v="2"/>
    <s v="KING LONG"/>
    <s v="XMQ6127G"/>
    <s v="LA6C3K1G4TB102069"/>
    <n v="3"/>
    <s v="Bajo"/>
    <s v="KING LONG"/>
    <s v="M3"/>
    <s v="YUCHAI"/>
    <s v="MM9QAS50125"/>
    <s v="GNC"/>
    <n v="23"/>
    <s v="Si"/>
    <n v="0.8"/>
    <s v="No"/>
    <s v="Si"/>
    <s v="Si"/>
    <n v="0"/>
    <n v="2"/>
    <s v="20250625A100258"/>
    <n v="4"/>
    <n v="16400011702"/>
    <s v="Si"/>
    <s v="No"/>
    <s v="Si"/>
    <s v="Si"/>
    <d v="2026-04-27T00:00:00"/>
    <x v="0"/>
    <s v="Se modifica N° de dominio, a pedido de la empresa"/>
    <s v="EX-2026-19858324-   -GCABA-DGGSM"/>
    <m/>
    <s v="Modif"/>
  </r>
  <r>
    <s v="30-54650008-6"/>
    <s v="LA NUEVA METROPOL S.A.T.A.C.I."/>
    <s v="SP"/>
    <x v="27"/>
    <x v="1533"/>
    <n v="421"/>
    <n v="2026"/>
    <x v="2"/>
    <s v="KING LONG"/>
    <s v="XMQ6127G"/>
    <s v="LA6C3K1G6TB101988"/>
    <n v="3"/>
    <s v="Bajo"/>
    <s v="KING LONG"/>
    <s v="M3"/>
    <s v="YUCHAI "/>
    <s v="MM9QAS50096"/>
    <s v="GNC"/>
    <n v="23"/>
    <s v="Si"/>
    <n v="0.8"/>
    <s v="No"/>
    <s v="Si"/>
    <s v="Si"/>
    <n v="0"/>
    <n v="2"/>
    <s v="20250625A100279"/>
    <n v="4"/>
    <n v="16400010509"/>
    <s v="Si"/>
    <s v="No"/>
    <s v="Si"/>
    <s v="Si"/>
    <d v="2026-04-21T00:00:00"/>
    <x v="0"/>
    <s v="Se modifica N° de dominio, a pedido de la empresa"/>
    <s v="EX-2026-18854713-   -GCABA-DGGSM"/>
    <m/>
    <s v="Alta"/>
  </r>
  <r>
    <s v="30-54650008-6"/>
    <s v="LA NUEVA METROPOL S.A.T.A.C.I."/>
    <s v="SP"/>
    <x v="27"/>
    <x v="1534"/>
    <n v="422"/>
    <n v="2026"/>
    <x v="2"/>
    <s v="KING LONG"/>
    <s v="XMQ6127G"/>
    <s v="LA6C3K1G4TB102086"/>
    <s v="3"/>
    <s v="Bajo"/>
    <s v="KING LONG"/>
    <s v="M3"/>
    <s v="YUCHAI"/>
    <s v="MM9QAS50081"/>
    <s v="GNC"/>
    <s v="23"/>
    <s v="Si"/>
    <s v="0,8"/>
    <s v="No"/>
    <s v="Si"/>
    <s v="Si"/>
    <s v="0 "/>
    <s v="2"/>
    <s v="20250625A100090"/>
    <s v="4"/>
    <n v="16400011855"/>
    <s v="Si"/>
    <s v="No"/>
    <s v="Si"/>
    <s v="Si"/>
    <d v="2026-04-29T00:00:00"/>
    <x v="0"/>
    <s v="Se modifica N° de dominio, a pedido de la empresa"/>
    <s v="EX-2026-20112014-   -GCABA-DGGSM"/>
    <m/>
    <s v="Modif"/>
  </r>
  <r>
    <s v="30-54650008-6"/>
    <s v="LA NUEVA METROPOL S.A.T.A.C.I."/>
    <s v="SP"/>
    <x v="27"/>
    <x v="1535"/>
    <n v="423"/>
    <n v="2026"/>
    <x v="2"/>
    <s v="KING LONG"/>
    <s v="XMQ6127G"/>
    <s v="LA6C3K1G7TB101921"/>
    <n v="3"/>
    <s v="Bajo"/>
    <s v="KING LONG"/>
    <s v="M3"/>
    <s v="YUCHAI"/>
    <s v="MM9QAS50002"/>
    <s v="GNC"/>
    <n v="23"/>
    <s v="Si"/>
    <n v="0.8"/>
    <s v="No"/>
    <s v="Si"/>
    <s v="Si"/>
    <n v="0"/>
    <n v="2"/>
    <s v="20250625A100013"/>
    <n v="4"/>
    <n v="16400010593"/>
    <s v="Si"/>
    <s v="No"/>
    <s v="Si"/>
    <s v="Si"/>
    <d v="2026-03-18T00:00:00"/>
    <x v="0"/>
    <s v="Se modifica Número de Dominio a pedido de la empresa"/>
    <s v="EX-2026-13574718- -GCABA-DGGSM"/>
    <m/>
    <s v="Alta"/>
  </r>
  <r>
    <s v="30-54650008-6"/>
    <s v="LA NUEVA METROPOL S.A.T.A.C.I."/>
    <s v="SP"/>
    <x v="27"/>
    <x v="1536"/>
    <n v="424"/>
    <n v="2026"/>
    <x v="2"/>
    <s v="KING LONG"/>
    <s v="XMQ6127G"/>
    <s v="LA6C3K1G5TB102078"/>
    <n v="3"/>
    <s v="Bajo"/>
    <s v="KING LONG"/>
    <s v="M3"/>
    <s v="YUCHAI"/>
    <s v="MM9QAS50103"/>
    <s v="GNC"/>
    <n v="23"/>
    <s v="Si"/>
    <n v="0.8"/>
    <s v="No"/>
    <s v="Si"/>
    <s v="Si"/>
    <n v="0"/>
    <n v="2"/>
    <s v="20250625A100073"/>
    <n v="4"/>
    <n v="16400010264"/>
    <s v="Si"/>
    <s v="No"/>
    <s v="Si"/>
    <s v="Si"/>
    <d v="2026-04-29T00:00:00"/>
    <x v="0"/>
    <s v="Se modifica N° de dominio, a pedido de la empresa"/>
    <s v="EX-2026-20111090-   -GCABA-DGGSM"/>
    <m/>
    <s v="Modif"/>
  </r>
  <r>
    <s v="30-54650008-6"/>
    <s v="LA NUEVA METROPOL S.A.T.A.C.I."/>
    <s v="SP"/>
    <x v="27"/>
    <x v="1537"/>
    <n v="425"/>
    <n v="2026"/>
    <x v="2"/>
    <s v="KING LONG"/>
    <s v="XMQ6127G"/>
    <s v="LA6C3K1G6TB101991"/>
    <n v="3"/>
    <s v="Bajo"/>
    <s v="KING LONG"/>
    <s v="M3"/>
    <s v="YUCHAI"/>
    <s v="MM9QAS50104"/>
    <s v="GNC"/>
    <n v="23"/>
    <s v="Si"/>
    <n v="0.8"/>
    <s v="No"/>
    <s v="Si"/>
    <s v="Si"/>
    <n v="0"/>
    <n v="2"/>
    <s v="20250625A100132"/>
    <n v="4"/>
    <n v="16400011458"/>
    <s v="Si"/>
    <s v="No"/>
    <s v="Si"/>
    <s v="Si"/>
    <d v="2026-05-05T00:00:00"/>
    <x v="0"/>
    <s v="Se modifica N° de dominio, a pedido de la empresa"/>
    <s v="EX-2026-20943651-   -GCABA-DGGSM"/>
    <m/>
    <s v="Modif"/>
  </r>
  <r>
    <s v="30-54650008-6"/>
    <s v="LA NUEVA METROPOL S.A.T.A.C.I."/>
    <s v="SP"/>
    <x v="27"/>
    <x v="1538"/>
    <n v="426"/>
    <n v="2026"/>
    <x v="2"/>
    <s v="KING LONG"/>
    <s v="XMQ6127G"/>
    <s v="LA6C3K1G5TB102081"/>
    <n v="3"/>
    <s v="Bajo"/>
    <s v="KING LONG"/>
    <s v="M3"/>
    <s v="YUCHAI"/>
    <s v="MM9QAS50109"/>
    <s v="GNC"/>
    <n v="23"/>
    <s v="Si"/>
    <n v="0.8"/>
    <s v="No"/>
    <s v="Si"/>
    <s v="Si"/>
    <n v="0"/>
    <n v="2"/>
    <s v="20250625A100266"/>
    <n v="4"/>
    <n v="16400011091"/>
    <s v="Si"/>
    <s v="No"/>
    <s v="Si"/>
    <s v="Si"/>
    <d v="2026-04-29T00:00:00"/>
    <x v="0"/>
    <s v="Se modifica N° de dominio, a pedido de la empresa"/>
    <s v="EX-2026-20111720-   -GCABA-DGGSM"/>
    <m/>
    <s v="Modif"/>
  </r>
  <r>
    <s v="30-54650008-6"/>
    <s v="LA NUEVA METROPOL S.A.T.A.C.I."/>
    <s v="SP"/>
    <x v="27"/>
    <x v="1539"/>
    <n v="427"/>
    <n v="2026"/>
    <x v="2"/>
    <s v="KING LONG"/>
    <s v="XMQ6127G"/>
    <s v="LA6C3K1G6TB102011"/>
    <n v="3"/>
    <s v="Bajo"/>
    <s v="KING LONG"/>
    <s v="M3"/>
    <s v="YUCHAI "/>
    <s v="MM9QAS50129"/>
    <s v="GNC"/>
    <n v="23"/>
    <s v="Si"/>
    <n v="0.8"/>
    <s v="No"/>
    <s v="Si"/>
    <s v="Si"/>
    <n v="0"/>
    <n v="2"/>
    <s v="20250625A100209"/>
    <n v="4"/>
    <n v="16400010902"/>
    <s v="Si"/>
    <s v="No"/>
    <s v="Si"/>
    <s v="Si"/>
    <d v="2026-05-05T00:00:00"/>
    <x v="0"/>
    <s v="Se modifica N° de dominio, a pedido de la empresa"/>
    <s v="EX-2026-20943889-   -GCABA-DGGSM"/>
    <m/>
    <s v="Modif"/>
  </r>
  <r>
    <s v="30-54650008-6"/>
    <s v="LA NUEVA METROPOL S.A.T.A.C.I."/>
    <s v="SP"/>
    <x v="27"/>
    <x v="1540"/>
    <n v="428"/>
    <n v="2026"/>
    <x v="2"/>
    <s v="KING LONG"/>
    <s v="XMQ6127G"/>
    <s v="LA6C3K1G5TB102095"/>
    <n v="3"/>
    <s v="Bajo"/>
    <s v="KING LONG"/>
    <s v="M3"/>
    <s v="YUCHAI"/>
    <s v="MM9QAS50127"/>
    <s v="GNC"/>
    <n v="23"/>
    <s v="Si"/>
    <n v="0.8"/>
    <s v="No"/>
    <s v="Si"/>
    <s v="Si"/>
    <n v="0"/>
    <n v="2"/>
    <s v="20250615A100044"/>
    <n v="4"/>
    <n v="16400011614"/>
    <s v="Si"/>
    <s v="No"/>
    <s v="Si"/>
    <s v="Si"/>
    <d v="2026-04-27T00:00:00"/>
    <x v="0"/>
    <s v="Se modifica N° de dominio, a pedido de la empresa"/>
    <s v="EX-2026-19854979-   -GCABA-DGGSM"/>
    <m/>
    <s v="Modif"/>
  </r>
  <r>
    <s v="30-54650008-6"/>
    <s v="LA NUEVA METROPOL S.A.T.A.C.I."/>
    <s v="SP"/>
    <x v="27"/>
    <x v="1541"/>
    <n v="429"/>
    <n v="2026"/>
    <x v="2"/>
    <s v="KING LONG"/>
    <s v="XMQ6127G"/>
    <s v="LA6C3K1G7TB101983"/>
    <n v="3"/>
    <s v="Bajo"/>
    <s v="KING LONG"/>
    <s v="M3"/>
    <s v="YUCHAI"/>
    <s v="MM9QAS50065"/>
    <s v="GNC"/>
    <n v="23"/>
    <s v="Si"/>
    <n v="0.8"/>
    <s v="No"/>
    <s v="Si"/>
    <s v="Si"/>
    <n v="0"/>
    <n v="2"/>
    <s v="20250625A100219"/>
    <n v="4"/>
    <n v="16400011029"/>
    <s v="Si"/>
    <s v="No"/>
    <s v="Si"/>
    <s v="Si"/>
    <d v="2026-04-27T00:00:00"/>
    <x v="0"/>
    <s v="Se modifica N° de dominio, a pedido de la empresa"/>
    <s v="EX-2026-19575468-   -GCABA-DGGSM"/>
    <m/>
    <s v="Modif"/>
  </r>
  <r>
    <s v="30-54650008-6"/>
    <s v="LA NUEVA METROPOL S.A.T.A.C.I."/>
    <s v="SP"/>
    <x v="27"/>
    <x v="1542"/>
    <n v="430"/>
    <n v="2026"/>
    <x v="2"/>
    <s v="KING LONG"/>
    <s v="XMQ6127G"/>
    <s v="LA6C3K1G6TB102073"/>
    <s v="3"/>
    <s v="Bajo"/>
    <s v="KING LONG"/>
    <s v="M3"/>
    <s v="YUCHAI"/>
    <s v="MM9QAS50023"/>
    <s v="GNC"/>
    <s v="23"/>
    <s v="Si"/>
    <s v="0,8"/>
    <s v="No"/>
    <s v="Si"/>
    <s v="Si"/>
    <s v="0 "/>
    <s v="2"/>
    <s v="20250625A100212"/>
    <s v="4"/>
    <n v="16400012118"/>
    <s v="Si"/>
    <s v="No"/>
    <s v="Si"/>
    <s v="Si"/>
    <d v="2026-04-29T00:00:00"/>
    <x v="0"/>
    <s v="Se modifica N° de dominio, a pedido de la empresa"/>
    <s v="EX-2026-20258329-   -GCABA-DGGSM"/>
    <m/>
    <s v="Modif"/>
  </r>
  <r>
    <s v="30-54650008-6"/>
    <s v="LA NUEVA METROPOL S.A.T.A.C.I."/>
    <s v="SP"/>
    <x v="27"/>
    <x v="1543"/>
    <n v="431"/>
    <n v="2026"/>
    <x v="2"/>
    <s v="KING LONG"/>
    <s v="XMQ6127G"/>
    <s v="LA6C3K1G7TB101997"/>
    <n v="3"/>
    <s v="Bajo"/>
    <s v="KING LONG"/>
    <s v="M3"/>
    <s v="YUCHAI"/>
    <s v="MM9QAS50100"/>
    <s v="GNC"/>
    <n v="23"/>
    <s v="Si"/>
    <n v="0.8"/>
    <s v="No"/>
    <s v="Si"/>
    <s v="Si"/>
    <n v="0"/>
    <n v="2"/>
    <s v="20250625A100273"/>
    <n v="4"/>
    <n v="16400012022"/>
    <s v="Si"/>
    <s v="No"/>
    <s v="Si"/>
    <s v="Si"/>
    <d v="2026-04-30T00:00:00"/>
    <x v="0"/>
    <s v="Se modifica N° de dominio, a pedido de la empresa"/>
    <s v="EX-2026-20573807-   -GCABA-DGGSM"/>
    <m/>
    <s v="Modif"/>
  </r>
  <r>
    <s v="30-54650008-6"/>
    <s v="LA NUEVA METROPOL S.A.T.A.C.I."/>
    <s v="SP"/>
    <x v="27"/>
    <x v="1544"/>
    <n v="432"/>
    <n v="2026"/>
    <x v="2"/>
    <s v="KING LONG"/>
    <s v="XMQ6127G"/>
    <s v="LA6C3K1G0TB102070"/>
    <n v="3"/>
    <s v="Bajo"/>
    <s v="KING LONG"/>
    <s v="M3"/>
    <s v="YUCHAI"/>
    <s v="MM9QAS50038"/>
    <s v="GNC"/>
    <n v="23"/>
    <s v="Si"/>
    <n v="0.8"/>
    <s v="No"/>
    <s v="Si"/>
    <s v="Si"/>
    <n v="0"/>
    <n v="2"/>
    <s v="20250625A100270"/>
    <n v="4"/>
    <n v="16400011031"/>
    <s v="Si"/>
    <s v="No"/>
    <s v="Si"/>
    <s v="Si"/>
    <d v="2026-04-20T00:00:00"/>
    <x v="0"/>
    <s v="Se modifica Número de Dominio a pedido de la empresa"/>
    <s v="EX-2026-18585810- -GCABA-DGGSM"/>
    <m/>
    <s v="Modif"/>
  </r>
  <r>
    <s v="30-54650008-6"/>
    <s v="LA NUEVA METROPOL S.A.T.A.C.I."/>
    <s v="SP"/>
    <x v="27"/>
    <x v="1545"/>
    <n v="433"/>
    <n v="2026"/>
    <x v="2"/>
    <s v="KING LONG"/>
    <s v="XMQ6127G"/>
    <s v="LA6C3K1G2TB101986"/>
    <n v="3"/>
    <s v="Bajo"/>
    <s v="KING LONG"/>
    <s v="M3"/>
    <s v="YUCHAI "/>
    <s v="MM9QAS50079"/>
    <s v="GNC"/>
    <n v="23"/>
    <s v="Si"/>
    <n v="0.8"/>
    <s v="No"/>
    <s v="Si"/>
    <s v="Si"/>
    <n v="0"/>
    <n v="2"/>
    <s v="20250625A100244"/>
    <n v="4"/>
    <n v="16400010851"/>
    <s v="Si"/>
    <s v="No"/>
    <s v="Si"/>
    <s v="Si"/>
    <d v="2026-04-23T00:00:00"/>
    <x v="0"/>
    <s v="Se modifica N° de dominio, a pedido de la empresa"/>
    <s v="EX-2026-19140330-   -GCABA-DGGSM"/>
    <m/>
    <s v="Modif"/>
  </r>
  <r>
    <s v="30-54650008-6"/>
    <s v="LA NUEVA METROPOL S.A.T.A.C.I."/>
    <s v="SP"/>
    <x v="27"/>
    <x v="1546"/>
    <n v="434"/>
    <n v="2026"/>
    <x v="2"/>
    <s v="KING LONG"/>
    <s v="XMQ6127G"/>
    <s v="LA6C3K1G0TB102084"/>
    <n v="3"/>
    <s v="Bajo"/>
    <s v="KING LONG"/>
    <s v="M3"/>
    <s v="YUCHAI"/>
    <s v="MM9QAS50091"/>
    <s v="GNC"/>
    <n v="23"/>
    <s v="Si"/>
    <n v="0.8"/>
    <s v="No"/>
    <s v="Si"/>
    <s v="Si"/>
    <n v="0"/>
    <n v="2"/>
    <s v="20250625A100012"/>
    <n v="4"/>
    <n v="16400011011"/>
    <s v="Si"/>
    <s v="No"/>
    <s v="Si"/>
    <s v="Si"/>
    <d v="2026-04-20T00:00:00"/>
    <x v="0"/>
    <s v="Se modifica Número de Dominio a pedido de la empresa"/>
    <s v="EX-2026-18586505- -GCABA-DGGSM"/>
    <m/>
    <s v="Modif"/>
  </r>
  <r>
    <s v="30-54650008-6"/>
    <s v="LA NUEVA METROPOL S.A.T.A.C.I."/>
    <s v="SP"/>
    <x v="27"/>
    <x v="1547"/>
    <n v="435"/>
    <n v="2026"/>
    <x v="2"/>
    <s v="KING LONG"/>
    <s v="XMQ6127G"/>
    <s v="LA6C3K1G3TB101995"/>
    <n v="3"/>
    <s v="Bajo"/>
    <s v="KING LONG"/>
    <s v="M3"/>
    <s v="YUCHAI"/>
    <s v="MM9QAS50098"/>
    <s v="GNC"/>
    <n v="23"/>
    <s v="Si"/>
    <n v="0.8"/>
    <s v="No"/>
    <s v="Si"/>
    <s v="Si"/>
    <n v="0"/>
    <n v="2"/>
    <s v="20250625A100192"/>
    <n v="4"/>
    <n v="16400012220"/>
    <s v="Si"/>
    <s v="No"/>
    <s v="Si"/>
    <s v="Si"/>
    <d v="2026-04-23T00:00:00"/>
    <x v="0"/>
    <s v="Se modifica N° de dominio, a pedido de la empresa"/>
    <s v="EX-2026-19140450-   -GCABA-DGGSM"/>
    <m/>
    <s v="Modif"/>
  </r>
  <r>
    <s v="30-54650008-6"/>
    <s v="LA NUEVA METROPOL S.A.T.A.C.I."/>
    <s v="SP"/>
    <x v="27"/>
    <x v="1548"/>
    <n v="436"/>
    <n v="2026"/>
    <x v="2"/>
    <s v="KING LONG"/>
    <s v="XMQ6127G"/>
    <s v="LA6C3K1G3TB102063"/>
    <n v="3"/>
    <s v="Bajo"/>
    <s v="KING LONG"/>
    <s v="M3"/>
    <s v="YUCHAI "/>
    <s v="MM9QAS50071"/>
    <s v="GNC"/>
    <n v="23"/>
    <s v="Si"/>
    <n v="0.8"/>
    <s v="No"/>
    <s v="Si "/>
    <s v="Si "/>
    <n v="0"/>
    <n v="2"/>
    <s v="20250625A100109"/>
    <n v="4"/>
    <n v="16400010245"/>
    <s v="Si"/>
    <s v="No"/>
    <s v="Si"/>
    <s v="Si"/>
    <d v="2026-04-23T00:00:00"/>
    <x v="0"/>
    <s v="Se modifica N° de dominio, a pedido de la empresa"/>
    <s v="EX-2026-19140529-   -GCABA-DGGSM"/>
    <m/>
    <s v="Modif"/>
  </r>
  <r>
    <s v="30-54650008-6"/>
    <s v="LA NUEVA METROPOL S.A.T.A.C.I."/>
    <s v="SP"/>
    <x v="27"/>
    <x v="1549"/>
    <n v="437"/>
    <n v="2026"/>
    <x v="2"/>
    <s v="KING LONG"/>
    <s v="XMQ6127G"/>
    <s v="LA6C3K1G7TB102003 "/>
    <n v="3"/>
    <s v="Bajo"/>
    <s v="KING LONG "/>
    <s v="M3 "/>
    <s v="YUCHAI"/>
    <s v="MM9QAS50126 "/>
    <s v="GNC"/>
    <n v="23"/>
    <s v="Si"/>
    <n v="0.8"/>
    <s v="No"/>
    <s v="Si"/>
    <s v="Si"/>
    <n v="0"/>
    <n v="2"/>
    <s v="20250625A100004 "/>
    <n v="4"/>
    <n v="16400011033"/>
    <s v="Si"/>
    <s v="No"/>
    <s v="Si"/>
    <s v="Si"/>
    <d v="2026-04-30T00:00:00"/>
    <x v="0"/>
    <s v="Se modifica N° de dominio, a pedido de la empresa"/>
    <s v="EX-2026-20352830-   -GCABA-DGGSM"/>
    <m/>
    <s v="Modif"/>
  </r>
  <r>
    <s v="30-54650008-6"/>
    <s v="LA NUEVA METROPOL S.A.T.A.C.I."/>
    <s v="SP"/>
    <x v="27"/>
    <x v="1550"/>
    <n v="438"/>
    <n v="2026"/>
    <x v="2"/>
    <s v="KING LONG"/>
    <s v="XMQ6127G"/>
    <s v="LA6C3K1G6TB102087"/>
    <n v="3"/>
    <s v="Bajo"/>
    <s v="KING LONG"/>
    <s v="M3"/>
    <s v="YUCHAI"/>
    <s v="MM9QAS50101"/>
    <s v="GNC"/>
    <n v="23"/>
    <s v="Si"/>
    <n v="0.8"/>
    <s v="No"/>
    <s v="Si"/>
    <s v="Si"/>
    <n v="0"/>
    <n v="2"/>
    <s v="20250625A100062"/>
    <n v="4"/>
    <n v="16400010829"/>
    <s v="Si"/>
    <s v="No"/>
    <s v="Si"/>
    <s v="Si"/>
    <d v="2026-04-30T00:00:00"/>
    <x v="0"/>
    <s v="Se modifica N° de dominio, a pedido de la empresa"/>
    <s v="EX-2026-10014482- -GCABA-DGGSM"/>
    <m/>
    <s v="Modif"/>
  </r>
  <r>
    <s v="30-54650008-6"/>
    <s v="LA NUEVA METROPOL S.A.T.A.C.I."/>
    <s v="SP"/>
    <x v="27"/>
    <x v="1551"/>
    <n v="439"/>
    <n v="2026"/>
    <x v="2"/>
    <s v="KING LONG"/>
    <s v="XMQ6127G"/>
    <s v="LA6C3K1G7TB102020 "/>
    <n v="3"/>
    <s v="Bajo"/>
    <s v="KING LONG "/>
    <s v="M3"/>
    <s v="YUCHAI"/>
    <s v="MM9QAS50054 "/>
    <s v="GNC"/>
    <n v="23"/>
    <s v="Si"/>
    <n v="0.8"/>
    <s v="No "/>
    <s v="Si "/>
    <s v="Si "/>
    <n v="0"/>
    <n v="2"/>
    <s v="20250625A10020"/>
    <n v="4"/>
    <n v="16400011714"/>
    <s v="Si"/>
    <s v="No"/>
    <s v="Si"/>
    <s v="Si"/>
    <d v="2026-05-05T00:00:00"/>
    <x v="0"/>
    <s v="Se modifica N° de dominio, a pedido de la empresa"/>
    <s v="EX-2026-20942497-   -GCABA-DGGSM"/>
    <m/>
    <s v="Modif"/>
  </r>
  <r>
    <s v="30-54650008-6"/>
    <s v="LA NUEVA METROPOL S.A.T.A.C.I."/>
    <s v="SP"/>
    <x v="27"/>
    <x v="1552"/>
    <n v="440"/>
    <n v="2026"/>
    <x v="2"/>
    <s v="KING LONG"/>
    <s v="XMQ6127G"/>
    <s v="LA6C3K1G6TB102090"/>
    <s v="3"/>
    <s v="Bajo"/>
    <s v="KING LONG"/>
    <s v="M3"/>
    <s v="YUCHAI"/>
    <s v="MM9QAS50130"/>
    <s v="GNC"/>
    <s v="23"/>
    <s v="Si"/>
    <s v="0,8"/>
    <s v="No"/>
    <s v="Si"/>
    <s v="Si"/>
    <s v="0 "/>
    <s v="2"/>
    <s v="20250625A100045"/>
    <s v="4"/>
    <n v="16400011898"/>
    <s v="Si"/>
    <s v="No"/>
    <s v="Si"/>
    <s v="Si"/>
    <d v="2026-04-29T00:00:00"/>
    <x v="0"/>
    <s v="Se modifica N° de dominio, a pedido de la empresa"/>
    <s v="EX-2026-20112286-   -GCABA-DGGSM"/>
    <m/>
    <s v="Modif"/>
  </r>
  <r>
    <s v="30-54650008-6"/>
    <s v="LA NUEVA METROPOL S.A.T.A.C.I."/>
    <s v="SP"/>
    <x v="27"/>
    <x v="1553"/>
    <n v="441"/>
    <n v="2026"/>
    <x v="2"/>
    <s v="KING LONG"/>
    <s v="XMQ6127G"/>
    <s v="LA6C3K1G3TB102001"/>
    <n v="3"/>
    <s v="Bajo"/>
    <s v="KING LONG"/>
    <s v="M3"/>
    <s v="YUCHAI"/>
    <s v="MM9QAS50119"/>
    <s v="GNC"/>
    <n v="23"/>
    <s v="Si"/>
    <n v="0.8"/>
    <s v="No"/>
    <s v="Si"/>
    <s v="Si"/>
    <n v="0"/>
    <n v="2"/>
    <s v="20250625A100043"/>
    <n v="4"/>
    <n v="16400012112"/>
    <s v="Si"/>
    <s v="No"/>
    <s v="Si"/>
    <s v="Si"/>
    <d v="2026-04-23T00:00:00"/>
    <x v="0"/>
    <s v="Se modifica N° de dominio, a pedido de la empresa"/>
    <s v="EX-2026-19140598-   -GCABA-DGGSM"/>
    <m/>
    <s v="Modif"/>
  </r>
  <r>
    <s v="30-54650008-6"/>
    <s v="LA NUEVA METROPOL S.A.T.A.C.I."/>
    <s v="SP"/>
    <x v="27"/>
    <x v="1554"/>
    <n v="442"/>
    <n v="2026"/>
    <x v="2"/>
    <s v="KING LONG"/>
    <s v="XMQ6127G"/>
    <s v="LA6C3K1G0TB102067"/>
    <n v="3"/>
    <s v="Bajo"/>
    <s v="KING LONG"/>
    <s v="M3"/>
    <s v="YUCHAI"/>
    <s v="MM9QAS50133"/>
    <s v="GNC"/>
    <n v="23"/>
    <s v="Si"/>
    <n v="0.8"/>
    <s v="No"/>
    <s v="Si"/>
    <s v="Si"/>
    <n v="0"/>
    <n v="2"/>
    <s v="20250625A100008"/>
    <n v="4"/>
    <n v="16400010710"/>
    <s v="Si"/>
    <s v="No"/>
    <s v="Si"/>
    <s v="Si"/>
    <d v="2026-04-29T00:00:00"/>
    <x v="0"/>
    <s v="Se modifica N° de dominio, a pedido de la empresa"/>
    <s v="EX-2026-20298066-   -GCABA-DGGSM"/>
    <m/>
    <s v="Modif"/>
  </r>
  <r>
    <s v="30-54650008-6"/>
    <s v="LA NUEVA METROPOL S.A.T.A.C.I."/>
    <s v="SP"/>
    <x v="27"/>
    <x v="1555"/>
    <n v="443"/>
    <n v="2026"/>
    <x v="2"/>
    <s v="KING LONG"/>
    <s v="XMQ6127G"/>
    <s v="LA6C3K1G8TB101989"/>
    <n v="3"/>
    <s v="Bajo"/>
    <s v="KING LONG"/>
    <s v="M3"/>
    <s v="YUCHAI"/>
    <s v="MM9QAS50115"/>
    <s v="GNC"/>
    <n v="23"/>
    <s v="Si"/>
    <n v="0.8"/>
    <s v="No"/>
    <s v="Si"/>
    <s v="Si"/>
    <n v="0"/>
    <n v="2"/>
    <s v="20250625A100281"/>
    <n v="4"/>
    <n v="16400010898"/>
    <s v="Si"/>
    <s v="No"/>
    <s v="Si"/>
    <s v="Si"/>
    <d v="2026-04-27T00:00:00"/>
    <x v="0"/>
    <s v="Se modifica N° de dominio, a pedido de la empresa"/>
    <s v="EX-2026-19575794-   -GCABA-DGGSM"/>
    <m/>
    <s v="Modif"/>
  </r>
  <r>
    <s v="30-54650008-6"/>
    <s v="LA NUEVA METROPOL S.A.T.A.C.I."/>
    <s v="SP"/>
    <x v="27"/>
    <x v="1556"/>
    <n v="444"/>
    <n v="2026"/>
    <x v="2"/>
    <s v="KING LONG"/>
    <s v="XMQ6127G"/>
    <s v="LA6C3K1G7TB102065"/>
    <n v="3"/>
    <s v="Bajo"/>
    <s v="KING LONG"/>
    <s v="M3"/>
    <s v="YUCHAI"/>
    <s v="MM9QAS50082"/>
    <s v="GNC"/>
    <n v="23"/>
    <s v="Si"/>
    <n v="0.8"/>
    <s v="No"/>
    <s v="Si"/>
    <s v="Si"/>
    <n v="0"/>
    <n v="2"/>
    <n v="235058937000"/>
    <n v="4"/>
    <n v="235059000000"/>
    <s v="Si"/>
    <s v="No"/>
    <s v="Si"/>
    <s v="Si"/>
    <d v="2026-04-27T00:00:00"/>
    <x v="0"/>
    <s v="Se modifica N° de dominio, a pedido de la empresa"/>
    <s v="EX-2026-19576177-   -GCABA-DGGSM"/>
    <m/>
    <s v="Modif"/>
  </r>
  <r>
    <s v="30-54650008-6"/>
    <s v="LA NUEVA METROPOL S.A.T.A.C.I."/>
    <s v="SP"/>
    <x v="27"/>
    <x v="1557"/>
    <n v="445"/>
    <n v="2026"/>
    <x v="2"/>
    <s v="KING LONG"/>
    <s v="XMQ6127G"/>
    <s v="LA6C3K1G4TB102007 "/>
    <n v="3"/>
    <s v="Bajo"/>
    <s v="KING LONG "/>
    <s v="M3 "/>
    <s v="YUCHAI"/>
    <s v="MM9QAS50140 "/>
    <s v="GNC"/>
    <n v="23"/>
    <s v="Si"/>
    <n v="0.8"/>
    <s v="No"/>
    <s v="Si"/>
    <s v="Si"/>
    <n v="0"/>
    <n v="2"/>
    <s v="20250625A100050 "/>
    <n v="4"/>
    <n v="16400010915"/>
    <s v="Si"/>
    <s v="No"/>
    <s v="Si"/>
    <s v="Si"/>
    <d v="2026-04-21T00:00:00"/>
    <x v="0"/>
    <s v="Se modifica N° de dominio, a pedido de la empresa"/>
    <s v="EX-2026-18855132-   -GCABA-DGGSM"/>
    <m/>
    <s v="Alta"/>
  </r>
  <r>
    <s v="30-54650008-6"/>
    <s v="LA NUEVA METROPOL S.A.T.A.C.I."/>
    <s v="SP"/>
    <x v="27"/>
    <x v="1558"/>
    <n v="446"/>
    <n v="2026"/>
    <x v="2"/>
    <s v="KING LONG"/>
    <s v="XMQ6127G"/>
    <s v="LA6C3K1G7TB102079"/>
    <n v="3"/>
    <s v="Bajo"/>
    <s v="KING LONG"/>
    <s v="M3"/>
    <s v="YUCHAI "/>
    <s v="MM9QAS50105"/>
    <s v="GNC"/>
    <n v="23"/>
    <s v="Si"/>
    <n v="0.8"/>
    <s v="No"/>
    <s v="Si"/>
    <s v="Si"/>
    <n v="0"/>
    <n v="2"/>
    <s v="20250625A100291"/>
    <n v="4"/>
    <n v="16400010999"/>
    <s v="Si"/>
    <s v="No"/>
    <s v="Si"/>
    <s v="Si"/>
    <d v="2026-04-29T00:00:00"/>
    <x v="0"/>
    <s v="Se modifica N° de dominio, a pedido de la empresa"/>
    <s v="EX-2026-20296427-   -GCABA-DGGSM"/>
    <m/>
    <s v="Modif"/>
  </r>
  <r>
    <s v="30-54650008-6"/>
    <s v="LA NUEVA METROPOL S.A.T.A.C.I."/>
    <s v="SP"/>
    <x v="27"/>
    <x v="1559"/>
    <n v="447"/>
    <n v="2026"/>
    <x v="2"/>
    <s v="KING LONG"/>
    <s v="XMQ6127G"/>
    <s v="LA6C3K1G8TB101992"/>
    <n v="3"/>
    <s v="Bajo"/>
    <s v="KING LONG"/>
    <s v="M3"/>
    <s v="YUCHAI "/>
    <s v="MM9QAS50073"/>
    <s v="GNC"/>
    <n v="23"/>
    <s v="Si"/>
    <n v="0.8"/>
    <s v="No"/>
    <s v="Si"/>
    <s v="Si"/>
    <n v="0"/>
    <n v="2"/>
    <s v="20250625A100129"/>
    <n v="4"/>
    <n v="16400010947"/>
    <s v="Si"/>
    <s v="No"/>
    <s v="Si"/>
    <s v="Si"/>
    <d v="2026-05-05T00:00:00"/>
    <x v="0"/>
    <s v="Se modifica N° de dominio, a pedido de la empresa"/>
    <s v="EX-2026-20944150-   -GCABA-DGGSM"/>
    <m/>
    <s v="Modif"/>
  </r>
  <r>
    <s v="30-54650008-6"/>
    <s v="LA NUEVA METROPOL S.A.T.A.C.I."/>
    <s v="SP"/>
    <x v="27"/>
    <x v="1560"/>
    <n v="448"/>
    <n v="2026"/>
    <x v="2"/>
    <s v="KING LONG"/>
    <s v="XMQ6127G"/>
    <s v="LA6C3K1G7TB102082"/>
    <n v="3"/>
    <s v="Bajo"/>
    <s v="KING LONG"/>
    <s v="M3"/>
    <s v="YUCHAI"/>
    <s v="MM9QAS50030"/>
    <s v="GNC"/>
    <n v="23"/>
    <s v="Si"/>
    <n v="0.8"/>
    <s v="No"/>
    <s v="Si"/>
    <s v="Si"/>
    <n v="0"/>
    <n v="2"/>
    <s v="20250625A100038"/>
    <n v="4"/>
    <n v="16400010230"/>
    <s v="Si"/>
    <s v="No"/>
    <s v="Si"/>
    <s v="Si"/>
    <d v="2026-04-29T00:00:00"/>
    <x v="0"/>
    <s v="Se modifica N° de dominio, a pedido de la empresa"/>
    <s v="EX-2026-20296013-   -GCABA-DGGSM"/>
    <m/>
    <s v="Modif"/>
  </r>
  <r>
    <s v="30-54650008-6"/>
    <s v="LA NUEVA METROPOL S.A.T.A.C.I."/>
    <s v="SP"/>
    <x v="27"/>
    <x v="1561"/>
    <n v="449"/>
    <n v="2026"/>
    <x v="2"/>
    <s v="KING LONG"/>
    <s v="XMQ6127G"/>
    <s v="LA6C3K1G6TB102008"/>
    <n v="3"/>
    <s v="Bajo"/>
    <s v="KING LONG"/>
    <s v="M3"/>
    <s v="YUCHAI "/>
    <s v="MM9QAS50145"/>
    <s v="GNC"/>
    <n v="23"/>
    <s v="Si"/>
    <n v="0.8"/>
    <s v="No"/>
    <s v="Si"/>
    <s v="Si"/>
    <n v="0"/>
    <n v="2"/>
    <s v="20250625A100177"/>
    <n v="4"/>
    <n v="16400010776"/>
    <s v="Si"/>
    <s v="No"/>
    <s v="Si"/>
    <s v="Si"/>
    <d v="2026-04-23T00:00:00"/>
    <x v="0"/>
    <s v="Se modifica N° de dominio, a pedido de la empresa"/>
    <s v="EX-2026-19140697-   -GCABA-DGGSM"/>
    <m/>
    <s v="Modif"/>
  </r>
  <r>
    <s v="30-54650008-6"/>
    <s v="LA NUEVA METROPOL S.A.T.A.C.I."/>
    <s v="SP"/>
    <x v="27"/>
    <x v="1562"/>
    <n v="450"/>
    <n v="2026"/>
    <x v="2"/>
    <s v="KING LONG"/>
    <s v="XMQ6127G"/>
    <s v="LA6C3K1G9TB102066"/>
    <n v="3"/>
    <s v="Bajo"/>
    <s v="KING LONG"/>
    <s v="M3"/>
    <s v="YUCHAI"/>
    <s v="MM9QAS50106"/>
    <s v="GNC"/>
    <n v="23"/>
    <s v="Si"/>
    <n v="0.8"/>
    <s v="No"/>
    <s v="Si"/>
    <s v="Si"/>
    <n v="0"/>
    <n v="2"/>
    <s v="20250625A100170"/>
    <n v="4"/>
    <n v="16400011006"/>
    <s v="Si"/>
    <s v="No"/>
    <s v="Si"/>
    <s v="Si"/>
    <d v="2026-04-30T00:00:00"/>
    <x v="0"/>
    <s v="Se modifica N° de dominio, a pedido de la empresa"/>
    <s v="EX-2026-20355262-   -GCABA-DGGSM"/>
    <m/>
    <s v="Modif"/>
  </r>
  <r>
    <s v="30-54650008-6"/>
    <s v="LA NUEVA METROPOL S.A.T.A.C.I."/>
    <s v="SP"/>
    <x v="27"/>
    <x v="1563"/>
    <n v="451"/>
    <n v="2026"/>
    <x v="2"/>
    <s v="KING LONG"/>
    <s v="XMQ6127G"/>
    <s v="LA6C3K1G8TB102009"/>
    <n v="3"/>
    <s v="Bajo"/>
    <s v="KING LONG"/>
    <s v="M3"/>
    <s v="YUCHAI"/>
    <s v="MM9QAS50144"/>
    <s v="GNC"/>
    <n v="23"/>
    <s v="Si"/>
    <n v="0.8"/>
    <s v="No"/>
    <s v="Si"/>
    <s v="Si"/>
    <n v="0"/>
    <n v="2"/>
    <s v="20250625A100174"/>
    <n v="4"/>
    <n v="16400010533"/>
    <s v="Si"/>
    <s v="No"/>
    <s v="Si"/>
    <s v="Si"/>
    <d v="2026-05-05T00:00:00"/>
    <x v="0"/>
    <s v="Se modifica N° de dominio, a pedido de la empresa"/>
    <s v="EX-2026-20944401-   -GCABA-DGGSM"/>
    <m/>
    <s v="Modif"/>
  </r>
  <r>
    <s v="30-54650008-6"/>
    <s v="LA NUEVA METROPOL S.A.T.A.C.I."/>
    <s v="SP"/>
    <x v="27"/>
    <x v="1564"/>
    <n v="452"/>
    <n v="2026"/>
    <x v="2"/>
    <s v="KING LONG"/>
    <s v="XMQ6127G"/>
    <s v="LA6C3K1G1TB102059 "/>
    <n v="3"/>
    <s v="Bajo"/>
    <s v="KING LONG "/>
    <s v="M3 "/>
    <s v="YUCHAI"/>
    <s v="MM9QAS50051 "/>
    <s v="GNC"/>
    <n v="23"/>
    <s v="Si"/>
    <n v="0.8"/>
    <s v="No"/>
    <s v="Si"/>
    <s v="Si"/>
    <n v="0"/>
    <n v="2"/>
    <s v="20250625A100087 "/>
    <n v="4"/>
    <n v="16400010782"/>
    <s v="Si"/>
    <s v="No"/>
    <s v="Si"/>
    <s v="Si"/>
    <d v="2026-04-29T00:00:00"/>
    <x v="0"/>
    <s v="Se modifica N° de dominio, a pedido de la empresa"/>
    <s v="EX-2026-20298610-   -GCABA-DGGSM"/>
    <m/>
    <s v="Modif"/>
  </r>
  <r>
    <s v="30-54650008-6"/>
    <s v="LA NUEVA METROPOL S.A.T.A.C.I."/>
    <s v="SP"/>
    <x v="27"/>
    <x v="1565"/>
    <n v="453"/>
    <n v="2026"/>
    <x v="2"/>
    <s v="KING LONG"/>
    <s v="XMQ6127G"/>
    <s v="LA6C3K1G9TB101984"/>
    <n v="3"/>
    <s v="Bajo"/>
    <s v="KING LONG"/>
    <s v="M3"/>
    <s v="YUCHAI"/>
    <s v="MM9QAS50124"/>
    <s v="GNC"/>
    <n v="23"/>
    <s v="Si"/>
    <n v="0.8"/>
    <s v="No"/>
    <s v="Si"/>
    <s v="Si"/>
    <n v="0"/>
    <n v="2"/>
    <s v="20250625A100222"/>
    <n v="4"/>
    <n v="16400010831"/>
    <s v="Si"/>
    <s v="No"/>
    <s v="Si"/>
    <s v="Si"/>
    <d v="2026-04-23T00:00:00"/>
    <x v="0"/>
    <s v="Se modifica N° de dominio, a pedido de la empresa"/>
    <s v="EX-2026-19346184-   -GCABA-DGGSM"/>
    <m/>
    <s v="Modif"/>
  </r>
  <r>
    <s v="30-54650008-6"/>
    <s v="LA NUEVA METROPOL S.A.T.A.C.I."/>
    <s v="SP"/>
    <x v="27"/>
    <x v="1566"/>
    <n v="454"/>
    <n v="2026"/>
    <x v="2"/>
    <s v="KING LONG"/>
    <s v="XMQ6127G"/>
    <s v="LA6C3K1G9TB102083"/>
    <n v="3"/>
    <s v="Bajo"/>
    <s v="KING LONG"/>
    <s v="M3"/>
    <s v="YUCHAI"/>
    <s v="MM9QAS50007"/>
    <s v="GNC"/>
    <n v="23"/>
    <s v="Si"/>
    <n v="0.8"/>
    <s v="No"/>
    <s v="Si"/>
    <s v="Si"/>
    <n v="0"/>
    <n v="2"/>
    <s v="20250625A100041"/>
    <n v="4"/>
    <n v="16400010949"/>
    <s v="Si"/>
    <s v="No"/>
    <s v="Si"/>
    <s v="Si"/>
    <d v="2026-04-29T00:00:00"/>
    <x v="0"/>
    <s v="Se modifica N° de dominio, a pedido de la empresa"/>
    <s v="EX-2026-20296960-   -GCABA-DGGSM"/>
    <m/>
    <s v="Modif"/>
  </r>
  <r>
    <s v="30-54650008-6"/>
    <s v="LA NUEVA METROPOL S.A.T.A.C.I."/>
    <s v="SP"/>
    <x v="27"/>
    <x v="1567"/>
    <n v="455"/>
    <n v="2026"/>
    <x v="2"/>
    <s v="KING LONG"/>
    <s v="XMQ6127G"/>
    <s v="LA6C3K1G1TB101994"/>
    <n v="3"/>
    <s v="Bajo"/>
    <s v="KING LONG"/>
    <s v="M3"/>
    <s v="YUCHAI"/>
    <s v="MM9QAS50121"/>
    <s v="GNC"/>
    <n v="23"/>
    <s v="Si"/>
    <n v="0.8"/>
    <s v="No"/>
    <s v="Si"/>
    <s v="Si"/>
    <n v="0"/>
    <n v="2"/>
    <s v="20250625A100284"/>
    <n v="4"/>
    <n v="16400011001"/>
    <s v="Si"/>
    <s v="No"/>
    <s v="Si"/>
    <s v="Si"/>
    <d v="2026-04-30T00:00:00"/>
    <x v="0"/>
    <s v="Se modifica N° de dominio, a pedido de la empresa"/>
    <s v="EX-2026-20353979-   -GCABA-DGGSM"/>
    <m/>
    <s v="Modif"/>
  </r>
  <r>
    <s v="30-54650008-6"/>
    <s v="LA NUEVA METROPOL S.A.T.A.C.I."/>
    <s v="SP"/>
    <x v="27"/>
    <x v="1568"/>
    <n v="456"/>
    <n v="2026"/>
    <x v="2"/>
    <s v="KING LONG"/>
    <s v="XMQ6127G"/>
    <s v="LA6C3K1G7TB102096"/>
    <n v="3"/>
    <s v="Bajo"/>
    <s v="KING LONG"/>
    <s v="M3"/>
    <s v="YUCHAI"/>
    <s v="MM9QAS50021"/>
    <s v="GNC"/>
    <n v="23"/>
    <s v="Si"/>
    <n v="0.8"/>
    <s v="No"/>
    <s v="Si"/>
    <s v="Si"/>
    <n v="0"/>
    <n v="2"/>
    <s v="20250625A100074"/>
    <n v="4"/>
    <n v="16400010866"/>
    <s v="Si"/>
    <s v="No"/>
    <s v="Si"/>
    <s v="Si"/>
    <d v="2026-04-30T00:00:00"/>
    <x v="0"/>
    <s v="Se modifica N° de dominio, a pedido de la empresa"/>
    <s v="EX-2026-20576635-   -GCABA-DGGSM"/>
    <m/>
    <s v="Modif"/>
  </r>
  <r>
    <s v="30-54650008-6"/>
    <s v="LA NUEVA METROPOL S.A.T.A.C.I."/>
    <s v="SP"/>
    <x v="27"/>
    <x v="1569"/>
    <n v="457"/>
    <n v="2026"/>
    <x v="2"/>
    <s v="KING LONG"/>
    <s v="XMQ6127G"/>
    <s v="LA6C3K1G9TB102004 "/>
    <s v="3"/>
    <s v="Bajo"/>
    <s v="KING LONG "/>
    <s v="M3 "/>
    <s v="YUCHAI"/>
    <s v="MM9QAS50122 "/>
    <s v="GNC"/>
    <s v="23"/>
    <s v="Si"/>
    <s v="0,8 "/>
    <s v="No"/>
    <s v="Si"/>
    <s v="Si"/>
    <s v="0 "/>
    <s v="2"/>
    <s v="20250625A100007 "/>
    <s v="4"/>
    <s v="16400010517"/>
    <s v="Si"/>
    <s v="No"/>
    <s v="Si"/>
    <s v="Si"/>
    <d v="2026-04-30T00:00:00"/>
    <x v="0"/>
    <s v="Se modifica N° de dominio, a pedido de la empresa"/>
    <s v="EX-2026-20352542-   -GCABA-DGGSM"/>
    <m/>
    <s v="Modif"/>
  </r>
  <r>
    <s v="30-54650008-6"/>
    <s v="LA NUEVA METROPOL S.A.T.A.C.I."/>
    <s v="SP"/>
    <x v="27"/>
    <x v="1570"/>
    <n v="458"/>
    <n v="2026"/>
    <x v="2"/>
    <s v="KING LONG"/>
    <s v="XMQ6127G"/>
    <s v="LA6C3K1G8TB102060"/>
    <n v="3"/>
    <s v="Bajo"/>
    <s v="KING LONG"/>
    <s v="M3"/>
    <s v="YUCHAI"/>
    <s v="MM9QAS50060"/>
    <s v="GNC"/>
    <n v="23"/>
    <s v="Si"/>
    <n v="0.8"/>
    <s v="No"/>
    <s v="Si"/>
    <s v="Si"/>
    <n v="0"/>
    <n v="2"/>
    <s v="20250625A100137"/>
    <n v="4"/>
    <n v="16400010781"/>
    <s v="Si"/>
    <s v="No"/>
    <s v="Si"/>
    <s v="Si"/>
    <d v="2026-04-27T00:00:00"/>
    <x v="0"/>
    <s v="Se modifica N° de dominio, a pedido de la empresa"/>
    <s v="EX-2026-19576888-   -GCABA-DGGSM"/>
    <m/>
    <s v="Modif"/>
  </r>
  <r>
    <s v="30-54650008-6"/>
    <s v="LA NUEVA METROPOL S.A.T.A.C.I."/>
    <s v="SP"/>
    <x v="27"/>
    <x v="1571"/>
    <n v="459"/>
    <n v="2026"/>
    <x v="2"/>
    <s v="KING LONG"/>
    <s v="XMQ6127G"/>
    <s v="LA6C3K1G9TB102021"/>
    <n v="3"/>
    <s v="Bajo"/>
    <s v="KING LONG"/>
    <s v="M3"/>
    <s v="YUCHAI"/>
    <s v="MM9QAS50146"/>
    <s v="GNC"/>
    <n v="23"/>
    <s v="Si"/>
    <n v="0.8"/>
    <s v="No"/>
    <s v="Si"/>
    <s v="Si"/>
    <n v="0"/>
    <n v="2"/>
    <s v="20250625A100207"/>
    <n v="4"/>
    <n v="16400011799"/>
    <s v="Si"/>
    <s v="No"/>
    <s v="Si"/>
    <s v="Si"/>
    <d v="2026-04-30T00:00:00"/>
    <x v="0"/>
    <s v="Se modifica N° de dominio, a pedido de la empresa"/>
    <s v="EX-2026-20353309-   -GCABA-DGGSM"/>
    <m/>
    <s v="Modif"/>
  </r>
  <r>
    <s v="30-54650008-6"/>
    <s v="LA NUEVA METROPOL S.A.T.A.C.I."/>
    <s v="SP"/>
    <x v="27"/>
    <x v="1572"/>
    <n v="460"/>
    <n v="2026"/>
    <x v="2"/>
    <s v="KING LONG"/>
    <s v="XMQ6127G"/>
    <s v="LA6C3K1G9TB102097 "/>
    <s v="3"/>
    <s v="Bajo"/>
    <s v="KING LONG "/>
    <s v="M3 "/>
    <s v="YUCHAI"/>
    <s v="MM9QAS50097 "/>
    <s v="GNC"/>
    <s v="23"/>
    <s v="Si"/>
    <s v="0,8 "/>
    <s v="No"/>
    <s v="Si"/>
    <s v="Si"/>
    <s v="0 "/>
    <s v="2"/>
    <s v="20250625A100173 "/>
    <s v="4"/>
    <s v="16400010849"/>
    <s v="Si"/>
    <s v="No"/>
    <s v="Si"/>
    <s v="Si"/>
    <d v="2026-04-30T00:00:00"/>
    <x v="0"/>
    <s v="Se modifica N° de dominio, a pedido de la empresa"/>
    <s v="EX-2026-20577121-   -GCABA-DGGSM"/>
    <m/>
    <s v="Modif"/>
  </r>
  <r>
    <s v="30-54650008-6"/>
    <s v="LA NUEVA METROPOL S.A.T.A.C.I."/>
    <s v="SP"/>
    <x v="27"/>
    <x v="1573"/>
    <n v="461"/>
    <n v="2026"/>
    <x v="2"/>
    <s v="KING LONG"/>
    <s v="XMQ6127G"/>
    <s v="LA6C3K1G1TB101980 "/>
    <n v="3"/>
    <s v="Bajo"/>
    <s v="KING LONG "/>
    <s v="M3 "/>
    <s v="YUCHAI"/>
    <s v="MM9QAS50037 "/>
    <s v="GNC"/>
    <n v="23"/>
    <s v="Si"/>
    <n v="0.8"/>
    <s v="No"/>
    <s v="Si"/>
    <s v="Si"/>
    <n v="0"/>
    <n v="2"/>
    <s v="20250625A100048"/>
    <n v="4"/>
    <n v="16400010870"/>
    <s v="Si"/>
    <s v="No"/>
    <s v="Si"/>
    <s v="Si"/>
    <d v="2026-04-27T00:00:00"/>
    <x v="0"/>
    <s v="Se modifica N° de dominio, a pedido de la empresa"/>
    <s v="EX-2026-19577183-   -GCABA-DGGSM"/>
    <m/>
    <s v="Modif"/>
  </r>
  <r>
    <s v="30-54650008-6"/>
    <s v="LA NUEVA METROPOL S.A.T.A.C.I."/>
    <s v="SP"/>
    <x v="27"/>
    <x v="1574"/>
    <n v="462"/>
    <n v="2026"/>
    <x v="2"/>
    <s v="KING LONG"/>
    <s v="XMQ6127G"/>
    <s v="LA6C3K1GXTB102061"/>
    <n v="3"/>
    <s v="Bajo"/>
    <s v="KING LONG"/>
    <s v="M3"/>
    <s v="YUCHAI "/>
    <s v="MM9QAS50084"/>
    <s v="GNC"/>
    <n v="23"/>
    <s v="Si"/>
    <n v="0.8"/>
    <s v="No"/>
    <s v="Si"/>
    <s v="Si"/>
    <n v="0"/>
    <n v="2"/>
    <s v="20250625A100111"/>
    <n v="4"/>
    <n v="16400011099"/>
    <s v="Si"/>
    <s v="No"/>
    <s v="Si"/>
    <s v="Si"/>
    <d v="2026-04-30T00:00:00"/>
    <x v="0"/>
    <s v="Se modifica N° de dominio, a pedido de la empresa"/>
    <s v="EX-2026-20354225-   -GCABA-DGGSM"/>
    <m/>
    <s v="Modif"/>
  </r>
  <r>
    <s v="30-54650008-6"/>
    <s v="LA NUEVA METROPOL S.A.T.A.C.I."/>
    <s v="SP"/>
    <x v="27"/>
    <x v="1575"/>
    <n v="463"/>
    <n v="2026"/>
    <x v="2"/>
    <s v="KING LONG"/>
    <s v="XMQ6127G"/>
    <s v="LA6C3K1GXTB102013"/>
    <n v="3"/>
    <s v="Bajo"/>
    <s v="KING LONG"/>
    <s v="M3"/>
    <s v="YUCHAI "/>
    <s v="MM9QAS50068"/>
    <s v="GNC"/>
    <n v="23"/>
    <s v="Si"/>
    <n v="0.8"/>
    <s v="No"/>
    <s v="Si"/>
    <s v="Si"/>
    <n v="0"/>
    <n v="2"/>
    <s v="20250625A100024"/>
    <n v="4"/>
    <n v="16400010212"/>
    <s v="Si"/>
    <s v="No"/>
    <s v="Si"/>
    <s v="Si"/>
    <d v="2026-04-29T00:00:00"/>
    <x v="0"/>
    <s v="Se modifica N° de dominio, a pedido de la empresa"/>
    <s v="EX-2026-20292144-   -GCABA-DGGSM"/>
    <m/>
    <s v="Modif"/>
  </r>
  <r>
    <s v="30-54650008-6"/>
    <s v="LA NUEVA METROPOL S.A.T.A.C.I."/>
    <s v="SP"/>
    <x v="27"/>
    <x v="1576"/>
    <n v="464"/>
    <n v="2026"/>
    <x v="2"/>
    <s v="KING LONG"/>
    <s v="XMQ6127G"/>
    <s v="LA6C3K1GXTB102075"/>
    <n v="3"/>
    <s v="Bajo"/>
    <s v="KING LONG"/>
    <s v="M3"/>
    <s v="YUCHAI"/>
    <s v="MM9QAS50143"/>
    <s v="GNC"/>
    <n v="23"/>
    <s v="Si"/>
    <n v="0.8"/>
    <s v="No"/>
    <s v="Si"/>
    <s v="Si"/>
    <n v="0"/>
    <n v="2"/>
    <s v="20250625A100267"/>
    <n v="4"/>
    <n v="16400012089"/>
    <s v="Si"/>
    <s v="No"/>
    <s v="Si"/>
    <s v="Si"/>
    <d v="2026-04-29T00:00:00"/>
    <x v="0"/>
    <s v="Se modifica N° de dominio, a pedido de la empresa"/>
    <s v="EX-2026-20258857-   -GCABA-DGGSM"/>
    <m/>
    <s v="Modif"/>
  </r>
  <r>
    <s v="30-54650008-6"/>
    <s v="LA NUEVA METROPOL S.A.T.A.C.I."/>
    <s v="SP"/>
    <x v="27"/>
    <x v="1577"/>
    <n v="465"/>
    <n v="2026"/>
    <x v="2"/>
    <s v="KING LONG"/>
    <s v="XMQ6127G"/>
    <s v="LA6C3K1G1TB102000"/>
    <n v="3"/>
    <s v="Bajo"/>
    <s v="KING LONG"/>
    <s v="M3"/>
    <s v="YUCHAI"/>
    <s v="MM9QAS50141"/>
    <s v="GNC"/>
    <n v="23"/>
    <s v="Si"/>
    <n v="0.8"/>
    <s v="No"/>
    <s v="Si"/>
    <s v="Si"/>
    <n v="0"/>
    <n v="2"/>
    <s v="20250625A100187"/>
    <n v="4"/>
    <n v="16400010224"/>
    <s v="Si"/>
    <s v="No"/>
    <s v="Si"/>
    <s v="Si"/>
    <d v="2026-04-30T00:00:00"/>
    <x v="0"/>
    <s v="Se modifica N° de dominio, a pedido de la empresa"/>
    <s v="EX-2026-20573358-   -GCABA-DGGSM"/>
    <m/>
    <s v="Modif"/>
  </r>
  <r>
    <s v="30-54650008-6"/>
    <s v="LA NUEVA METROPOL S.A.T.A.C.I."/>
    <s v="SP"/>
    <x v="27"/>
    <x v="1578"/>
    <n v="466"/>
    <n v="2026"/>
    <x v="2"/>
    <s v="KING LONG"/>
    <s v="XMQ6127G"/>
    <s v="LA6C3K1G8TB102074"/>
    <n v="3"/>
    <s v="Bajo"/>
    <s v="KING LONG"/>
    <s v="M3"/>
    <s v="YUCHAI "/>
    <s v="MM9QAS50039"/>
    <s v="GNC"/>
    <n v="23"/>
    <s v="Si"/>
    <n v="0.8"/>
    <s v="No"/>
    <s v="Si"/>
    <s v="Si"/>
    <n v="0"/>
    <n v="2"/>
    <s v="20250625A100234"/>
    <n v="4"/>
    <n v="16400010933"/>
    <s v="Si"/>
    <s v="No"/>
    <s v="Si"/>
    <s v="Si"/>
    <d v="2026-04-30T00:00:00"/>
    <x v="0"/>
    <s v="Se modifica N° de dominio, a pedido de la empresa"/>
    <s v="EX-2026-20354558-   -GCABA-DGGSM"/>
    <m/>
    <s v="Modif"/>
  </r>
  <r>
    <s v="30-54650008-6"/>
    <s v="LA NUEVA METROPOL S.A.T.A.C.I."/>
    <s v="SP"/>
    <x v="27"/>
    <x v="1579"/>
    <n v="467"/>
    <n v="2026"/>
    <x v="2"/>
    <s v="KING LONG"/>
    <s v="XMQ6127G"/>
    <s v="LA6C3K1G8TB102012 "/>
    <s v="3"/>
    <s v="Bajo"/>
    <s v="KING LONG "/>
    <s v="M3"/>
    <s v="YUCHAI"/>
    <s v="MM9QAS50045 "/>
    <s v="GNC"/>
    <s v="23"/>
    <s v="Si"/>
    <n v="0.8"/>
    <s v="No "/>
    <s v="Si "/>
    <s v="Si "/>
    <n v="0"/>
    <s v="2"/>
    <s v="20250625A100277 "/>
    <s v="4"/>
    <n v="16400012047"/>
    <s v="Si"/>
    <s v="No"/>
    <s v="Si"/>
    <s v="Si"/>
    <d v="2026-04-23T00:00:00"/>
    <x v="0"/>
    <s v="Se modifica N° de dominio, a pedido de la empresa"/>
    <s v="EX-2026-19140753-   -GCABA-DGGSM"/>
    <m/>
    <s v="Modif"/>
  </r>
  <r>
    <s v="30-54650008-6"/>
    <s v="LA NUEVA METROPOL S.A.T.A.C.I."/>
    <s v="SP"/>
    <x v="27"/>
    <x v="1580"/>
    <n v="468"/>
    <n v="2026"/>
    <x v="2"/>
    <s v="KING LONG"/>
    <s v="XMQ6127G"/>
    <s v="LA6C3K1G8TB102088 "/>
    <s v="3"/>
    <s v="Bajo"/>
    <s v="KING LONG "/>
    <s v="M3 "/>
    <s v="YUCHAI"/>
    <s v="MM9QAS50089 "/>
    <s v="GNC"/>
    <s v="23"/>
    <s v="Si"/>
    <s v="0,8 "/>
    <s v="No"/>
    <s v="Si"/>
    <s v="Si"/>
    <s v="0 "/>
    <s v="2"/>
    <s v="20250625A100102 "/>
    <s v="4"/>
    <s v="16400011045"/>
    <s v="Si"/>
    <s v="No"/>
    <s v="Si"/>
    <s v="Si"/>
    <d v="2026-04-29T00:00:00"/>
    <x v="0"/>
    <s v="Se modifica N° de dominio, a pedido de la empresa"/>
    <s v="EX-2026-20261788-   -GCABA-DGGSM"/>
    <m/>
    <s v="Modif"/>
  </r>
  <r>
    <s v="30-54650008-6"/>
    <s v="LA NUEVA METROPOL S.A.T.A.C.I."/>
    <s v="SP"/>
    <x v="27"/>
    <x v="1581"/>
    <n v="469"/>
    <n v="2026"/>
    <x v="2"/>
    <s v="KING LONG"/>
    <s v="XMQ6127G"/>
    <s v="LA6C3K1G0TB101985"/>
    <n v="3"/>
    <s v="Bajo"/>
    <s v="KING LONG"/>
    <s v="M3"/>
    <s v="YUCHAI"/>
    <s v="MM9QAS50099"/>
    <s v="GNC"/>
    <n v="23"/>
    <s v="Si"/>
    <n v="0.8"/>
    <s v="No"/>
    <s v="Si"/>
    <s v="Si"/>
    <n v="0"/>
    <n v="2"/>
    <s v="20250625A100223"/>
    <n v="4"/>
    <n v="16400012368"/>
    <s v="Si"/>
    <s v="No"/>
    <s v="Si"/>
    <s v="Si"/>
    <d v="2026-04-23T00:00:00"/>
    <x v="0"/>
    <s v="Se modifica N° de dominio, a pedido de la empresa"/>
    <s v="EX-2026-19118343- -GCABA-DGGSM"/>
    <m/>
    <s v="Modif"/>
  </r>
  <r>
    <s v="30-54650008-6"/>
    <s v="LA NUEVA METROPOL S.A.T.A.C.I."/>
    <s v="SP"/>
    <x v="27"/>
    <x v="1582"/>
    <n v="470"/>
    <n v="2026"/>
    <x v="2"/>
    <s v="KING LONG"/>
    <s v="XMQ6127G"/>
    <s v="LA6C3K1G5TB102064"/>
    <n v="3"/>
    <s v="Bajo"/>
    <s v="KING LONG"/>
    <s v="M3"/>
    <s v="YUCHAI"/>
    <s v="MM9QAS50074"/>
    <s v="GNC"/>
    <n v="23"/>
    <s v="Si"/>
    <n v="0.8"/>
    <s v="No"/>
    <s v="Si"/>
    <s v="Si"/>
    <n v="0"/>
    <n v="2"/>
    <s v="20250625A100296"/>
    <n v="4"/>
    <n v="16400010913"/>
    <s v="Si"/>
    <s v="No"/>
    <s v="Si"/>
    <s v="Si"/>
    <d v="2026-04-23T00:00:00"/>
    <x v="0"/>
    <s v="Se modifica N° de dominio, a pedido de la empresa"/>
    <s v="EX-2026-19140949-   -GCABA-DGGSM"/>
    <m/>
    <s v="Modif"/>
  </r>
  <r>
    <s v="30-54650008-6"/>
    <s v="LA NUEVA METROPOL S.A.T.A.C.I."/>
    <s v="SP"/>
    <x v="27"/>
    <x v="1583"/>
    <n v="471"/>
    <n v="2026"/>
    <x v="2"/>
    <s v="KING LONG"/>
    <s v="XMQ6127G"/>
    <s v="LA6C3K1G9TB101998"/>
    <n v="3"/>
    <s v="Bajo"/>
    <s v="KING LONG"/>
    <s v="M3"/>
    <s v="YUCHAI"/>
    <s v="MM9QAS50088"/>
    <s v="GNC"/>
    <n v="23"/>
    <s v="Si"/>
    <n v="0.8"/>
    <s v="No"/>
    <s v="Si"/>
    <s v="Si"/>
    <n v="0"/>
    <n v="2"/>
    <s v="20250625A100058"/>
    <n v="4"/>
    <n v="16400011007"/>
    <s v="Si"/>
    <s v="No"/>
    <s v="Si"/>
    <s v="Si"/>
    <d v="2026-05-05T00:00:00"/>
    <x v="0"/>
    <s v="Se modifica N° de dominio, a pedido de la empresa"/>
    <s v="EX-2026-20945589-   -GCABA-DGGSM"/>
    <m/>
    <s v="Modif"/>
  </r>
  <r>
    <s v="30-54650008-6"/>
    <s v="LA NUEVA METROPOL S.A.T.A.C.I."/>
    <s v="SP"/>
    <x v="27"/>
    <x v="1584"/>
    <n v="472"/>
    <n v="2026"/>
    <x v="2"/>
    <s v="KING LONG"/>
    <s v="XMQ6127G"/>
    <s v="LA6C3K1G4TB102072"/>
    <s v="3"/>
    <s v="Bajo"/>
    <s v="KING LONG"/>
    <s v="M3"/>
    <s v="YUCHAI"/>
    <s v="MM9QAS50090"/>
    <s v="GNC"/>
    <s v="23"/>
    <s v="Si"/>
    <n v="0.8"/>
    <s v="No"/>
    <s v="Si "/>
    <s v="Si "/>
    <n v="0"/>
    <s v="2"/>
    <s v="20250625A100085"/>
    <s v="4"/>
    <n v="16400010221"/>
    <s v="Si"/>
    <s v="No"/>
    <s v="Si"/>
    <s v="Si"/>
    <d v="2026-04-23T00:00:00"/>
    <x v="0"/>
    <s v="Se modifica N° de dominio, a pedido de la empresa"/>
    <s v="EX-2026-19141007-   -GCABA-DGGSM"/>
    <m/>
    <s v="Modif"/>
  </r>
  <r>
    <s v="30-54650008-6"/>
    <s v="LA NUEVA METROPOL S.A.T.A.C.I."/>
    <s v="SP"/>
    <x v="27"/>
    <x v="1585"/>
    <n v="473"/>
    <n v="2026"/>
    <x v="2"/>
    <s v="KING LONG"/>
    <s v="XMQ6127G"/>
    <s v="LA6C3K1GXTB101993"/>
    <n v="3"/>
    <s v="Bajo"/>
    <s v="KING LONG"/>
    <s v="M3"/>
    <s v="YUCHAI"/>
    <s v="MM9QAS50117"/>
    <s v="GNC"/>
    <n v="23"/>
    <s v="Si"/>
    <n v="0.8"/>
    <s v="No"/>
    <s v="Si"/>
    <s v="Si"/>
    <n v="0"/>
    <n v="2"/>
    <s v="20250625A100180"/>
    <n v="4"/>
    <n v="16400010856"/>
    <s v="Si"/>
    <s v="No"/>
    <s v="Si"/>
    <s v="Si"/>
    <d v="2026-05-05T00:00:00"/>
    <x v="0"/>
    <s v="Se modifica N° de dominio, a pedido de la empresa"/>
    <s v="EX-2026-20945842-   -GCABA-DGGSM"/>
    <m/>
    <s v="Modif"/>
  </r>
  <r>
    <s v="30-54650008-6"/>
    <s v="LA NUEVA METROPOL S.A.T.A.C.I."/>
    <s v="SP"/>
    <x v="27"/>
    <x v="1586"/>
    <n v="474"/>
    <n v="2026"/>
    <x v="2"/>
    <s v="KING LONG"/>
    <s v="XMQ6127G"/>
    <s v="LA6C3K1G8TB102091"/>
    <n v="3"/>
    <s v="Bajo"/>
    <s v="KING LONG"/>
    <s v="M3"/>
    <s v="YUCHAI"/>
    <s v="MM9QAS50080"/>
    <s v="GNC"/>
    <n v="23"/>
    <s v="Si"/>
    <n v="0.8"/>
    <s v="No"/>
    <s v="Si"/>
    <s v="Si"/>
    <n v="0"/>
    <n v="2"/>
    <s v="20250625A100006"/>
    <n v="4"/>
    <n v="16400010895"/>
    <s v="Si"/>
    <s v="No"/>
    <s v="Si"/>
    <s v="Si"/>
    <d v="2026-04-29T00:00:00"/>
    <x v="0"/>
    <s v="Se modifica N° de dominio, a pedido de la empresa"/>
    <s v="EX-2026-20294526-   -GCABA-DGGSM"/>
    <m/>
    <s v="Modif"/>
  </r>
  <r>
    <s v="30-54650008-6"/>
    <s v="LA NUEVA METROPOL S.A.T.A.C.I."/>
    <s v="SP"/>
    <x v="27"/>
    <x v="1587"/>
    <n v="475"/>
    <n v="2026"/>
    <x v="2"/>
    <s v="KING LONG"/>
    <s v="XMQ6127G"/>
    <s v="LA6C3K1G0TB101999"/>
    <n v="3"/>
    <s v="Bajo"/>
    <s v="KING LONG"/>
    <s v="M3"/>
    <s v="YUCHAI"/>
    <s v="MM9QAS50113"/>
    <s v="GNC"/>
    <n v="23"/>
    <s v="Si"/>
    <n v="0.8"/>
    <s v="No"/>
    <s v="Si"/>
    <s v="Si"/>
    <n v="0"/>
    <n v="2"/>
    <s v="20250625A100059"/>
    <n v="4"/>
    <n v="235058900537"/>
    <s v="Si"/>
    <s v="No"/>
    <s v="Si"/>
    <s v="Si"/>
    <d v="2026-04-30T00:00:00"/>
    <x v="0"/>
    <s v="Se modifica N° de dominio, a pedido de la empresa"/>
    <s v="EX-2026-20574147-   -GCABA-DGGSM"/>
    <m/>
    <s v="Modif"/>
  </r>
  <r>
    <s v="30-54650008-6"/>
    <s v="LA NUEVA METROPOL S.A.T.A.C.I."/>
    <s v="SP"/>
    <x v="27"/>
    <x v="1588"/>
    <n v="476"/>
    <n v="2026"/>
    <x v="2"/>
    <s v="KING LONG"/>
    <s v="XMQ6127G"/>
    <s v="LA6C3K1G1TB102062"/>
    <n v="3"/>
    <s v="Bajo"/>
    <s v="KING LONG"/>
    <s v="M3"/>
    <s v="YUCHAI"/>
    <s v="MM9QAS50042"/>
    <s v="GNC"/>
    <n v="23"/>
    <s v="Si"/>
    <n v="0.8"/>
    <s v="No"/>
    <s v="Si"/>
    <s v="Si"/>
    <n v="0"/>
    <n v="2"/>
    <s v="20250625A100106"/>
    <n v="4"/>
    <n v="16400012114"/>
    <s v="Si"/>
    <s v="No"/>
    <s v="Si"/>
    <s v="Si"/>
    <d v="2026-04-27T00:00:00"/>
    <x v="0"/>
    <s v="Se modifica N° de dominio, a pedido de la empresa"/>
    <s v="EX-2026-19577730-   -GCABA-DGGSM"/>
    <m/>
    <s v="Modif"/>
  </r>
  <r>
    <s v="30-54650008-6"/>
    <s v="LA NUEVA METROPOL S.A.T.A.C.I."/>
    <s v="SP"/>
    <x v="27"/>
    <x v="1589"/>
    <n v="477"/>
    <n v="2026"/>
    <x v="2"/>
    <s v="KING LONG"/>
    <s v="XMQ6127G"/>
    <s v="LA6C3K1G0TB102005"/>
    <n v="3"/>
    <s v="Bajo"/>
    <s v="KING LONG"/>
    <s v="M3"/>
    <s v="YUCHAI"/>
    <s v="MM9QAS50118"/>
    <s v="GNC"/>
    <n v="23"/>
    <s v="Si"/>
    <n v="0.8"/>
    <s v="No"/>
    <s v="Si"/>
    <s v="Si"/>
    <n v="0"/>
    <n v="2"/>
    <s v="20250625A100262"/>
    <n v="4"/>
    <n v="16400011021"/>
    <s v="Si"/>
    <s v="No"/>
    <s v="Si"/>
    <s v="Si"/>
    <d v="2026-05-05T00:00:00"/>
    <x v="0"/>
    <s v="Se modifica N° de dominio, a pedido de la empresa"/>
    <s v="EX-2026-20942823-   -GCABA-DGGSM"/>
    <m/>
    <s v="Modif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E2FB9A-3F4D-45CF-892B-7F3540DE0DD7}" name="TablaDinámica1" cacheId="2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F33" firstHeaderRow="1" firstDataRow="2" firstDataCol="1" rowPageCount="1" colPageCount="1"/>
  <pivotFields count="39">
    <pivotField compact="0" outline="0" showAll="0"/>
    <pivotField compact="0" outline="0" showAll="0"/>
    <pivotField compact="0" outline="0" showAll="0"/>
    <pivotField axis="axisRow" compact="0" outline="0" showAll="0">
      <items count="32">
        <item x="0"/>
        <item x="1"/>
        <item x="2"/>
        <item x="3"/>
        <item m="1" x="30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m="1" x="29"/>
        <item m="1" x="2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dataField="1" compact="0" outline="0" showAll="0"/>
    <pivotField compact="0" outline="0" showAll="0"/>
    <pivotField compact="0" outline="0" showAll="0"/>
    <pivotField axis="axisCol" compact="0" outline="0" showAll="0">
      <items count="7">
        <item x="3"/>
        <item x="0"/>
        <item x="2"/>
        <item m="1" x="5"/>
        <item x="1"/>
        <item m="1"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4" outline="0" showAll="0"/>
    <pivotField axis="axisPage" compact="0" outline="0" showAll="0">
      <items count="197">
        <item h="1" m="1" x="36"/>
        <item h="1" m="1" x="37"/>
        <item h="1" m="1" x="38"/>
        <item h="1" m="1" x="39"/>
        <item h="1" m="1" x="40"/>
        <item h="1" m="1" x="41"/>
        <item h="1" m="1" x="42"/>
        <item h="1" m="1" x="43"/>
        <item h="1" m="1" x="44"/>
        <item h="1" m="1" x="45"/>
        <item h="1" m="1" x="46"/>
        <item h="1" m="1" x="47"/>
        <item h="1" m="1" x="48"/>
        <item h="1" m="1" x="49"/>
        <item h="1" m="1" x="50"/>
        <item h="1" m="1" x="51"/>
        <item h="1" m="1" x="52"/>
        <item h="1" m="1" x="53"/>
        <item h="1" m="1" x="54"/>
        <item h="1" m="1" x="55"/>
        <item h="1" m="1" x="56"/>
        <item h="1" m="1" x="57"/>
        <item h="1" m="1" x="58"/>
        <item h="1" m="1" x="59"/>
        <item h="1" m="1" x="60"/>
        <item h="1" m="1" x="61"/>
        <item h="1" m="1" x="62"/>
        <item h="1" m="1" x="63"/>
        <item h="1" m="1" x="64"/>
        <item h="1" m="1" x="65"/>
        <item h="1" m="1" x="66"/>
        <item h="1" m="1" x="67"/>
        <item h="1" m="1" x="68"/>
        <item h="1" m="1" x="69"/>
        <item h="1" m="1" x="70"/>
        <item h="1" m="1" x="71"/>
        <item h="1" m="1" x="72"/>
        <item h="1" m="1" x="73"/>
        <item h="1" m="1" x="74"/>
        <item h="1" m="1" x="75"/>
        <item h="1" m="1" x="76"/>
        <item h="1" m="1" x="77"/>
        <item h="1" m="1" x="78"/>
        <item h="1" m="1" x="79"/>
        <item h="1" m="1" x="80"/>
        <item h="1" m="1" x="81"/>
        <item h="1" m="1" x="82"/>
        <item h="1" m="1" x="83"/>
        <item h="1" m="1" x="84"/>
        <item h="1" m="1" x="85"/>
        <item h="1" m="1" x="86"/>
        <item h="1" m="1" x="87"/>
        <item h="1" m="1" x="88"/>
        <item h="1" m="1" x="89"/>
        <item h="1" m="1" x="90"/>
        <item h="1" m="1" x="91"/>
        <item h="1" m="1" x="92"/>
        <item h="1" m="1" x="93"/>
        <item h="1" m="1" x="94"/>
        <item h="1" m="1" x="95"/>
        <item h="1" m="1" x="9"/>
        <item h="1" m="1" x="96"/>
        <item h="1" m="1" x="97"/>
        <item h="1" m="1" x="98"/>
        <item h="1" m="1" x="99"/>
        <item h="1" m="1" x="100"/>
        <item h="1" m="1" x="101"/>
        <item h="1" m="1" x="102"/>
        <item h="1" m="1" x="103"/>
        <item h="1" m="1" x="104"/>
        <item h="1" m="1" x="105"/>
        <item h="1" m="1" x="3"/>
        <item h="1" m="1" x="10"/>
        <item h="1" m="1" x="106"/>
        <item h="1" m="1" x="107"/>
        <item h="1" m="1" x="108"/>
        <item h="1" m="1" x="109"/>
        <item h="1" m="1" x="110"/>
        <item h="1" m="1" x="11"/>
        <item h="1" m="1" x="111"/>
        <item h="1" m="1" x="112"/>
        <item h="1" m="1" x="113"/>
        <item h="1" m="1" x="4"/>
        <item h="1" m="1" x="114"/>
        <item h="1" m="1" x="115"/>
        <item h="1" m="1" x="116"/>
        <item h="1" m="1" x="117"/>
        <item h="1" m="1" x="118"/>
        <item h="1" m="1" x="119"/>
        <item h="1" m="1" x="5"/>
        <item h="1" m="1" x="120"/>
        <item h="1" m="1" x="121"/>
        <item h="1" m="1" x="122"/>
        <item h="1" m="1" x="123"/>
        <item h="1" m="1" x="124"/>
        <item h="1" m="1" x="125"/>
        <item h="1" m="1" x="126"/>
        <item h="1" m="1" x="127"/>
        <item h="1" m="1" x="128"/>
        <item h="1" m="1" x="6"/>
        <item h="1" m="1" x="129"/>
        <item h="1" m="1" x="130"/>
        <item h="1" m="1" x="131"/>
        <item h="1" m="1" x="132"/>
        <item h="1" m="1" x="133"/>
        <item h="1" m="1" x="134"/>
        <item h="1" m="1" x="135"/>
        <item h="1" m="1" x="136"/>
        <item h="1" m="1" x="137"/>
        <item h="1" m="1" x="12"/>
        <item h="1" m="1" x="13"/>
        <item h="1" m="1" x="138"/>
        <item h="1" m="1" x="139"/>
        <item h="1" m="1" x="7"/>
        <item h="1" m="1" x="14"/>
        <item h="1" m="1" x="140"/>
        <item h="1" m="1" x="15"/>
        <item h="1" m="1" x="141"/>
        <item h="1" m="1" x="142"/>
        <item h="1" m="1" x="143"/>
        <item h="1" m="1" x="144"/>
        <item h="1" m="1" x="16"/>
        <item h="1" m="1" x="17"/>
        <item h="1" m="1" x="145"/>
        <item h="1" m="1" x="146"/>
        <item h="1" m="1" x="147"/>
        <item h="1" m="1" x="148"/>
        <item h="1" m="1" x="149"/>
        <item h="1" m="1" x="150"/>
        <item h="1" m="1" x="151"/>
        <item h="1" m="1" x="152"/>
        <item h="1" m="1" x="1"/>
        <item h="1" m="1" x="153"/>
        <item h="1" m="1" x="18"/>
        <item h="1" m="1" x="34"/>
        <item h="1" m="1" x="154"/>
        <item h="1" m="1" x="155"/>
        <item h="1" m="1" x="156"/>
        <item h="1" m="1" x="157"/>
        <item h="1" m="1" x="158"/>
        <item h="1" m="1" x="159"/>
        <item h="1" m="1" x="160"/>
        <item h="1" m="1" x="161"/>
        <item h="1" m="1" x="19"/>
        <item h="1" m="1" x="20"/>
        <item h="1" m="1" x="162"/>
        <item h="1" m="1" x="21"/>
        <item h="1" m="1" x="163"/>
        <item h="1" m="1" x="164"/>
        <item h="1" m="1" x="165"/>
        <item h="1" m="1" x="22"/>
        <item h="1" m="1" x="166"/>
        <item h="1" m="1" x="167"/>
        <item h="1" m="1" x="168"/>
        <item h="1" m="1" x="23"/>
        <item h="1" m="1" x="169"/>
        <item h="1" m="1" x="170"/>
        <item h="1" m="1" x="171"/>
        <item h="1" m="1" x="24"/>
        <item h="1" m="1" x="25"/>
        <item h="1" m="1" x="8"/>
        <item h="1" m="1" x="172"/>
        <item h="1" m="1" x="26"/>
        <item h="1" m="1" x="27"/>
        <item h="1" m="1" x="2"/>
        <item h="1" m="1" x="28"/>
        <item h="1" m="1" x="29"/>
        <item h="1" m="1" x="173"/>
        <item h="1" m="1" x="30"/>
        <item h="1" m="1" x="31"/>
        <item h="1" m="1" x="174"/>
        <item h="1" m="1" x="175"/>
        <item h="1" m="1" x="176"/>
        <item h="1" m="1" x="177"/>
        <item h="1" m="1" x="35"/>
        <item h="1" m="1" x="178"/>
        <item h="1" m="1" x="32"/>
        <item h="1" m="1" x="179"/>
        <item h="1" m="1" x="180"/>
        <item h="1" m="1" x="181"/>
        <item h="1" m="1" x="182"/>
        <item h="1" m="1" x="183"/>
        <item h="1" m="1" x="184"/>
        <item h="1" m="1" x="33"/>
        <item h="1" m="1" x="185"/>
        <item h="1" m="1" x="186"/>
        <item h="1" m="1" x="187"/>
        <item h="1" m="1" x="188"/>
        <item h="1" m="1" x="189"/>
        <item h="1" m="1" x="190"/>
        <item h="1" m="1" x="191"/>
        <item h="1" m="1" x="192"/>
        <item h="1" m="1" x="193"/>
        <item h="1" m="1" x="195"/>
        <item h="1" m="1" x="194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3"/>
  </rowFields>
  <rowItems count="29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7"/>
  </colFields>
  <colItems count="5">
    <i>
      <x/>
    </i>
    <i>
      <x v="1"/>
    </i>
    <i>
      <x v="2"/>
    </i>
    <i>
      <x v="4"/>
    </i>
    <i t="grand">
      <x/>
    </i>
  </colItems>
  <pageFields count="1">
    <pageField fld="34" item="195" hier="-1"/>
  </pageFields>
  <dataFields count="1">
    <dataField name="Cuenta de Nro_dominio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13852-9BD4-4DF1-B0C1-4CF897998876}">
  <dimension ref="A1:F33"/>
  <sheetViews>
    <sheetView workbookViewId="0">
      <selection activeCell="B6" sqref="B6"/>
    </sheetView>
  </sheetViews>
  <sheetFormatPr baseColWidth="10" defaultColWidth="8.88671875" defaultRowHeight="14.4" x14ac:dyDescent="0.3"/>
  <cols>
    <col min="1" max="1" width="20.44140625" bestFit="1" customWidth="1"/>
    <col min="2" max="5" width="19.109375" bestFit="1" customWidth="1"/>
    <col min="6" max="6" width="11.5546875" bestFit="1" customWidth="1"/>
    <col min="7" max="7" width="4.33203125" bestFit="1" customWidth="1"/>
    <col min="8" max="8" width="12.5546875" bestFit="1" customWidth="1"/>
  </cols>
  <sheetData>
    <row r="1" spans="1:6" x14ac:dyDescent="0.3">
      <c r="A1" s="5" t="s">
        <v>0</v>
      </c>
      <c r="B1" t="s">
        <v>1</v>
      </c>
    </row>
    <row r="3" spans="1:6" x14ac:dyDescent="0.3">
      <c r="A3" s="5" t="s">
        <v>2</v>
      </c>
      <c r="B3" s="5" t="s">
        <v>3</v>
      </c>
    </row>
    <row r="4" spans="1:6" x14ac:dyDescent="0.3">
      <c r="A4" s="5" t="s">
        <v>4</v>
      </c>
      <c r="B4" t="s">
        <v>5</v>
      </c>
      <c r="C4" t="s">
        <v>6</v>
      </c>
      <c r="D4" t="s">
        <v>7</v>
      </c>
      <c r="E4" t="s">
        <v>8</v>
      </c>
      <c r="F4" t="s">
        <v>9</v>
      </c>
    </row>
    <row r="5" spans="1:6" x14ac:dyDescent="0.3">
      <c r="A5">
        <v>0</v>
      </c>
      <c r="B5" s="270"/>
      <c r="C5" s="270">
        <v>12</v>
      </c>
      <c r="D5" s="270"/>
      <c r="E5" s="270"/>
      <c r="F5" s="270">
        <v>12</v>
      </c>
    </row>
    <row r="6" spans="1:6" x14ac:dyDescent="0.3">
      <c r="A6">
        <v>4</v>
      </c>
      <c r="B6" s="270"/>
      <c r="C6" s="270"/>
      <c r="D6" s="270"/>
      <c r="E6" s="270">
        <v>49</v>
      </c>
      <c r="F6" s="270">
        <v>49</v>
      </c>
    </row>
    <row r="7" spans="1:6" x14ac:dyDescent="0.3">
      <c r="A7">
        <v>7</v>
      </c>
      <c r="B7" s="270"/>
      <c r="C7" s="270"/>
      <c r="D7" s="270">
        <v>4</v>
      </c>
      <c r="E7" s="270">
        <v>38</v>
      </c>
      <c r="F7" s="270">
        <v>42</v>
      </c>
    </row>
    <row r="8" spans="1:6" x14ac:dyDescent="0.3">
      <c r="A8">
        <v>12</v>
      </c>
      <c r="B8" s="270"/>
      <c r="C8" s="270"/>
      <c r="D8" s="270">
        <v>1</v>
      </c>
      <c r="E8" s="270">
        <v>78</v>
      </c>
      <c r="F8" s="270">
        <v>79</v>
      </c>
    </row>
    <row r="9" spans="1:6" x14ac:dyDescent="0.3">
      <c r="A9">
        <v>25</v>
      </c>
      <c r="B9" s="270"/>
      <c r="C9" s="270"/>
      <c r="D9" s="270"/>
      <c r="E9" s="270">
        <v>44</v>
      </c>
      <c r="F9" s="270">
        <v>44</v>
      </c>
    </row>
    <row r="10" spans="1:6" x14ac:dyDescent="0.3">
      <c r="A10">
        <v>26</v>
      </c>
      <c r="B10" s="270"/>
      <c r="C10" s="270"/>
      <c r="D10" s="270"/>
      <c r="E10" s="270">
        <v>54</v>
      </c>
      <c r="F10" s="270">
        <v>54</v>
      </c>
    </row>
    <row r="11" spans="1:6" x14ac:dyDescent="0.3">
      <c r="A11">
        <v>34</v>
      </c>
      <c r="B11" s="270"/>
      <c r="C11" s="270">
        <v>10</v>
      </c>
      <c r="D11" s="270"/>
      <c r="E11" s="270">
        <v>57</v>
      </c>
      <c r="F11" s="270">
        <v>67</v>
      </c>
    </row>
    <row r="12" spans="1:6" x14ac:dyDescent="0.3">
      <c r="A12">
        <v>39</v>
      </c>
      <c r="B12" s="270"/>
      <c r="C12" s="270"/>
      <c r="D12" s="270">
        <v>2</v>
      </c>
      <c r="E12" s="270">
        <v>90</v>
      </c>
      <c r="F12" s="270">
        <v>92</v>
      </c>
    </row>
    <row r="13" spans="1:6" x14ac:dyDescent="0.3">
      <c r="A13">
        <v>42</v>
      </c>
      <c r="B13" s="270"/>
      <c r="C13" s="270"/>
      <c r="D13" s="270">
        <v>3</v>
      </c>
      <c r="E13" s="270">
        <v>50</v>
      </c>
      <c r="F13" s="270">
        <v>53</v>
      </c>
    </row>
    <row r="14" spans="1:6" x14ac:dyDescent="0.3">
      <c r="A14">
        <v>44</v>
      </c>
      <c r="B14" s="270">
        <v>1</v>
      </c>
      <c r="C14" s="270"/>
      <c r="D14" s="270">
        <v>9</v>
      </c>
      <c r="E14" s="270">
        <v>44</v>
      </c>
      <c r="F14" s="270">
        <v>54</v>
      </c>
    </row>
    <row r="15" spans="1:6" x14ac:dyDescent="0.3">
      <c r="A15">
        <v>47</v>
      </c>
      <c r="B15" s="270"/>
      <c r="C15" s="270"/>
      <c r="D15" s="270"/>
      <c r="E15" s="270">
        <v>44</v>
      </c>
      <c r="F15" s="270">
        <v>44</v>
      </c>
    </row>
    <row r="16" spans="1:6" x14ac:dyDescent="0.3">
      <c r="A16">
        <v>50</v>
      </c>
      <c r="B16" s="270"/>
      <c r="C16" s="270"/>
      <c r="D16" s="270">
        <v>5</v>
      </c>
      <c r="E16" s="270">
        <v>67</v>
      </c>
      <c r="F16" s="270">
        <v>72</v>
      </c>
    </row>
    <row r="17" spans="1:6" x14ac:dyDescent="0.3">
      <c r="A17">
        <v>61</v>
      </c>
      <c r="B17" s="270"/>
      <c r="C17" s="270"/>
      <c r="D17" s="270">
        <v>1</v>
      </c>
      <c r="E17" s="270">
        <v>26</v>
      </c>
      <c r="F17" s="270">
        <v>27</v>
      </c>
    </row>
    <row r="18" spans="1:6" x14ac:dyDescent="0.3">
      <c r="A18">
        <v>62</v>
      </c>
      <c r="B18" s="270"/>
      <c r="C18" s="270"/>
      <c r="D18" s="270">
        <v>1</v>
      </c>
      <c r="E18" s="270">
        <v>19</v>
      </c>
      <c r="F18" s="270">
        <v>20</v>
      </c>
    </row>
    <row r="19" spans="1:6" x14ac:dyDescent="0.3">
      <c r="A19">
        <v>64</v>
      </c>
      <c r="B19" s="270"/>
      <c r="C19" s="270"/>
      <c r="D19" s="270">
        <v>1</v>
      </c>
      <c r="E19" s="270">
        <v>58</v>
      </c>
      <c r="F19" s="270">
        <v>59</v>
      </c>
    </row>
    <row r="20" spans="1:6" x14ac:dyDescent="0.3">
      <c r="A20">
        <v>65</v>
      </c>
      <c r="B20" s="270"/>
      <c r="C20" s="270"/>
      <c r="D20" s="270">
        <v>60</v>
      </c>
      <c r="E20" s="270"/>
      <c r="F20" s="270">
        <v>60</v>
      </c>
    </row>
    <row r="21" spans="1:6" x14ac:dyDescent="0.3">
      <c r="A21">
        <v>68</v>
      </c>
      <c r="B21" s="270"/>
      <c r="C21" s="270"/>
      <c r="D21" s="270"/>
      <c r="E21" s="270">
        <v>77</v>
      </c>
      <c r="F21" s="270">
        <v>77</v>
      </c>
    </row>
    <row r="22" spans="1:6" x14ac:dyDescent="0.3">
      <c r="A22">
        <v>76</v>
      </c>
      <c r="B22" s="270"/>
      <c r="C22" s="270"/>
      <c r="D22" s="270">
        <v>5</v>
      </c>
      <c r="E22" s="270">
        <v>48</v>
      </c>
      <c r="F22" s="270">
        <v>53</v>
      </c>
    </row>
    <row r="23" spans="1:6" x14ac:dyDescent="0.3">
      <c r="A23">
        <v>84</v>
      </c>
      <c r="B23" s="270"/>
      <c r="C23" s="270"/>
      <c r="D23" s="270"/>
      <c r="E23" s="270">
        <v>49</v>
      </c>
      <c r="F23" s="270">
        <v>49</v>
      </c>
    </row>
    <row r="24" spans="1:6" x14ac:dyDescent="0.3">
      <c r="A24">
        <v>102</v>
      </c>
      <c r="B24" s="270"/>
      <c r="C24" s="270"/>
      <c r="D24" s="270">
        <v>2</v>
      </c>
      <c r="E24" s="270">
        <v>44</v>
      </c>
      <c r="F24" s="270">
        <v>46</v>
      </c>
    </row>
    <row r="25" spans="1:6" x14ac:dyDescent="0.3">
      <c r="A25">
        <v>106</v>
      </c>
      <c r="B25" s="270"/>
      <c r="C25" s="270"/>
      <c r="D25" s="270">
        <v>4</v>
      </c>
      <c r="E25" s="270">
        <v>102</v>
      </c>
      <c r="F25" s="270">
        <v>106</v>
      </c>
    </row>
    <row r="26" spans="1:6" x14ac:dyDescent="0.3">
      <c r="A26">
        <v>107</v>
      </c>
      <c r="B26" s="270"/>
      <c r="C26" s="270"/>
      <c r="D26" s="270"/>
      <c r="E26" s="270">
        <v>54</v>
      </c>
      <c r="F26" s="270">
        <v>54</v>
      </c>
    </row>
    <row r="27" spans="1:6" x14ac:dyDescent="0.3">
      <c r="A27">
        <v>108</v>
      </c>
      <c r="B27" s="270"/>
      <c r="C27" s="270"/>
      <c r="D27" s="270">
        <v>4</v>
      </c>
      <c r="E27" s="270">
        <v>41</v>
      </c>
      <c r="F27" s="270">
        <v>45</v>
      </c>
    </row>
    <row r="28" spans="1:6" x14ac:dyDescent="0.3">
      <c r="A28">
        <v>109</v>
      </c>
      <c r="B28" s="270"/>
      <c r="C28" s="270"/>
      <c r="D28" s="270">
        <v>11</v>
      </c>
      <c r="E28" s="270">
        <v>34</v>
      </c>
      <c r="F28" s="270">
        <v>45</v>
      </c>
    </row>
    <row r="29" spans="1:6" x14ac:dyDescent="0.3">
      <c r="A29">
        <v>115</v>
      </c>
      <c r="B29" s="270"/>
      <c r="C29" s="270"/>
      <c r="D29" s="270">
        <v>3</v>
      </c>
      <c r="E29" s="270">
        <v>56</v>
      </c>
      <c r="F29" s="270">
        <v>59</v>
      </c>
    </row>
    <row r="30" spans="1:6" x14ac:dyDescent="0.3">
      <c r="A30">
        <v>118</v>
      </c>
      <c r="B30" s="270"/>
      <c r="C30" s="270"/>
      <c r="D30" s="270">
        <v>1</v>
      </c>
      <c r="E30" s="270">
        <v>59</v>
      </c>
      <c r="F30" s="270">
        <v>60</v>
      </c>
    </row>
    <row r="31" spans="1:6" x14ac:dyDescent="0.3">
      <c r="A31">
        <v>132</v>
      </c>
      <c r="B31" s="270"/>
      <c r="C31" s="270"/>
      <c r="D31" s="270"/>
      <c r="E31" s="270">
        <v>91</v>
      </c>
      <c r="F31" s="270">
        <v>91</v>
      </c>
    </row>
    <row r="32" spans="1:6" x14ac:dyDescent="0.3">
      <c r="A32">
        <v>151</v>
      </c>
      <c r="B32" s="270"/>
      <c r="C32" s="270"/>
      <c r="D32" s="270">
        <v>77</v>
      </c>
      <c r="E32" s="270"/>
      <c r="F32" s="270">
        <v>77</v>
      </c>
    </row>
    <row r="33" spans="1:6" x14ac:dyDescent="0.3">
      <c r="A33" t="s">
        <v>9</v>
      </c>
      <c r="B33" s="270">
        <v>1</v>
      </c>
      <c r="C33" s="270">
        <v>22</v>
      </c>
      <c r="D33" s="270">
        <v>194</v>
      </c>
      <c r="E33" s="270">
        <v>1373</v>
      </c>
      <c r="F33" s="270">
        <v>1590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3BA12-4E3D-496F-80AE-53711D4DB2E3}">
  <dimension ref="A1:BB3858"/>
  <sheetViews>
    <sheetView tabSelected="1" workbookViewId="0">
      <pane ySplit="1" topLeftCell="A2" activePane="bottomLeft" state="frozen"/>
      <selection pane="bottomLeft" activeCell="A2" sqref="A2:A1591"/>
    </sheetView>
  </sheetViews>
  <sheetFormatPr baseColWidth="10" defaultColWidth="9.109375" defaultRowHeight="14.4" x14ac:dyDescent="0.3"/>
  <cols>
    <col min="1" max="1" width="12.33203125" style="2" customWidth="1"/>
    <col min="2" max="2" width="50.6640625" style="2" customWidth="1"/>
    <col min="3" max="3" width="5.5546875" style="1" customWidth="1"/>
    <col min="4" max="4" width="5.6640625" style="1" customWidth="1"/>
    <col min="5" max="5" width="8.6640625" style="1" customWidth="1"/>
    <col min="6" max="6" width="8.44140625" style="1" customWidth="1"/>
    <col min="7" max="7" width="8" style="1" customWidth="1"/>
    <col min="8" max="8" width="15" style="1" customWidth="1"/>
    <col min="9" max="9" width="17.5546875" style="1" customWidth="1"/>
    <col min="10" max="10" width="19.88671875" style="1" customWidth="1"/>
    <col min="11" max="11" width="19.33203125" style="1" customWidth="1"/>
    <col min="12" max="12" width="13.109375" style="1" customWidth="1"/>
    <col min="13" max="13" width="15.5546875" style="1" customWidth="1"/>
    <col min="14" max="14" width="30.6640625" style="1" customWidth="1"/>
    <col min="15" max="15" width="12.33203125" style="1" customWidth="1"/>
    <col min="16" max="17" width="30.6640625" style="1" customWidth="1"/>
    <col min="18" max="18" width="17.44140625" style="1" customWidth="1"/>
    <col min="19" max="19" width="11.33203125" style="1" customWidth="1"/>
    <col min="20" max="20" width="8.33203125" style="1" customWidth="1"/>
    <col min="21" max="21" width="7.44140625" style="1" customWidth="1"/>
    <col min="22" max="22" width="8.5546875" style="1" customWidth="1"/>
    <col min="23" max="23" width="5" style="1" customWidth="1"/>
    <col min="24" max="24" width="5.44140625" style="1" customWidth="1"/>
    <col min="25" max="25" width="24.6640625" style="1" customWidth="1"/>
    <col min="26" max="26" width="8" style="1" customWidth="1"/>
    <col min="27" max="27" width="26.88671875" style="1" customWidth="1"/>
    <col min="28" max="28" width="7.44140625" style="1" customWidth="1"/>
    <col min="29" max="29" width="24.6640625" style="1" customWidth="1"/>
    <col min="30" max="33" width="6.6640625" style="1" customWidth="1"/>
    <col min="34" max="34" width="9.6640625" style="1" customWidth="1"/>
    <col min="35" max="35" width="9.6640625" style="13" customWidth="1"/>
    <col min="36" max="36" width="50.88671875" style="1" customWidth="1"/>
    <col min="37" max="37" width="36.5546875" style="1" customWidth="1"/>
    <col min="38" max="38" width="34.109375" style="1" customWidth="1"/>
    <col min="39" max="16384" width="9.109375" style="2"/>
  </cols>
  <sheetData>
    <row r="1" spans="1:41" s="4" customFormat="1" ht="24" x14ac:dyDescent="0.3">
      <c r="A1" s="118" t="s">
        <v>10</v>
      </c>
      <c r="B1" s="118" t="s">
        <v>11</v>
      </c>
      <c r="C1" s="118" t="s">
        <v>12</v>
      </c>
      <c r="D1" s="118" t="s">
        <v>4</v>
      </c>
      <c r="E1" s="118" t="s">
        <v>13</v>
      </c>
      <c r="F1" s="118" t="s">
        <v>14</v>
      </c>
      <c r="G1" s="118" t="s">
        <v>15</v>
      </c>
      <c r="H1" s="118" t="s">
        <v>3</v>
      </c>
      <c r="I1" s="118" t="s">
        <v>16</v>
      </c>
      <c r="J1" s="118" t="s">
        <v>17</v>
      </c>
      <c r="K1" s="118" t="s">
        <v>18</v>
      </c>
      <c r="L1" s="118" t="s">
        <v>19</v>
      </c>
      <c r="M1" s="118" t="s">
        <v>20</v>
      </c>
      <c r="N1" s="118" t="s">
        <v>21</v>
      </c>
      <c r="O1" s="118" t="s">
        <v>22</v>
      </c>
      <c r="P1" s="118" t="s">
        <v>23</v>
      </c>
      <c r="Q1" s="118" t="s">
        <v>24</v>
      </c>
      <c r="R1" s="118" t="s">
        <v>25</v>
      </c>
      <c r="S1" s="118" t="s">
        <v>26</v>
      </c>
      <c r="T1" s="118" t="s">
        <v>27</v>
      </c>
      <c r="U1" s="118" t="s">
        <v>28</v>
      </c>
      <c r="V1" s="118" t="s">
        <v>29</v>
      </c>
      <c r="W1" s="118" t="s">
        <v>30</v>
      </c>
      <c r="X1" s="118" t="s">
        <v>31</v>
      </c>
      <c r="Y1" s="118" t="s">
        <v>32</v>
      </c>
      <c r="Z1" s="118" t="s">
        <v>33</v>
      </c>
      <c r="AA1" s="118" t="s">
        <v>34</v>
      </c>
      <c r="AB1" s="118" t="s">
        <v>35</v>
      </c>
      <c r="AC1" s="118" t="s">
        <v>36</v>
      </c>
      <c r="AD1" s="118" t="s">
        <v>37</v>
      </c>
      <c r="AE1" s="118" t="s">
        <v>38</v>
      </c>
      <c r="AF1" s="118" t="s">
        <v>39</v>
      </c>
      <c r="AG1" s="118" t="s">
        <v>40</v>
      </c>
      <c r="AH1" s="118" t="s">
        <v>41</v>
      </c>
      <c r="AI1" s="119" t="s">
        <v>0</v>
      </c>
      <c r="AJ1" s="118" t="s">
        <v>42</v>
      </c>
      <c r="AK1" s="118" t="s">
        <v>43</v>
      </c>
      <c r="AL1" s="118" t="s">
        <v>44</v>
      </c>
      <c r="AM1" s="120" t="s">
        <v>45</v>
      </c>
      <c r="AN1" s="43"/>
      <c r="AO1" s="43"/>
    </row>
    <row r="2" spans="1:41" x14ac:dyDescent="0.3">
      <c r="A2" s="138" t="s">
        <v>85</v>
      </c>
      <c r="B2" s="24" t="s">
        <v>86</v>
      </c>
      <c r="C2" s="24" t="s">
        <v>87</v>
      </c>
      <c r="D2" s="24">
        <v>0</v>
      </c>
      <c r="E2" s="24" t="s">
        <v>174</v>
      </c>
      <c r="F2" s="24">
        <v>6751</v>
      </c>
      <c r="G2" s="24">
        <v>2025</v>
      </c>
      <c r="H2" s="22" t="s">
        <v>6</v>
      </c>
      <c r="I2" s="24" t="s">
        <v>50</v>
      </c>
      <c r="J2" s="24" t="s">
        <v>88</v>
      </c>
      <c r="K2" s="24" t="s">
        <v>125</v>
      </c>
      <c r="L2" s="24">
        <v>1</v>
      </c>
      <c r="M2" s="24" t="s">
        <v>52</v>
      </c>
      <c r="N2" s="24" t="s">
        <v>90</v>
      </c>
      <c r="O2" s="24" t="s">
        <v>54</v>
      </c>
      <c r="P2" s="24" t="s">
        <v>91</v>
      </c>
      <c r="Q2" s="24" t="s">
        <v>126</v>
      </c>
      <c r="R2" s="24" t="s">
        <v>57</v>
      </c>
      <c r="S2" s="24">
        <v>13</v>
      </c>
      <c r="T2" s="24" t="s">
        <v>58</v>
      </c>
      <c r="U2" s="58" t="s">
        <v>59</v>
      </c>
      <c r="V2" s="24" t="s">
        <v>60</v>
      </c>
      <c r="W2" s="24" t="s">
        <v>60</v>
      </c>
      <c r="X2" s="24" t="s">
        <v>58</v>
      </c>
      <c r="Y2" s="24">
        <v>0</v>
      </c>
      <c r="Z2" s="24">
        <v>0</v>
      </c>
      <c r="AA2" s="24">
        <v>0</v>
      </c>
      <c r="AB2" s="24">
        <v>4</v>
      </c>
      <c r="AC2" s="24" t="s">
        <v>175</v>
      </c>
      <c r="AD2" s="24" t="s">
        <v>60</v>
      </c>
      <c r="AE2" s="24" t="s">
        <v>60</v>
      </c>
      <c r="AF2" s="24" t="s">
        <v>60</v>
      </c>
      <c r="AG2" s="24" t="s">
        <v>58</v>
      </c>
      <c r="AH2" s="31">
        <v>46079</v>
      </c>
      <c r="AI2" s="31"/>
      <c r="AJ2" s="20" t="s">
        <v>127</v>
      </c>
      <c r="AK2" s="22" t="s">
        <v>128</v>
      </c>
      <c r="AL2" s="30"/>
      <c r="AM2" s="11" t="s">
        <v>63</v>
      </c>
      <c r="AN2" s="18"/>
    </row>
    <row r="3" spans="1:41" x14ac:dyDescent="0.3">
      <c r="A3" s="24" t="s">
        <v>85</v>
      </c>
      <c r="B3" s="24" t="s">
        <v>86</v>
      </c>
      <c r="C3" s="24" t="s">
        <v>87</v>
      </c>
      <c r="D3" s="24">
        <v>0</v>
      </c>
      <c r="E3" s="24" t="s">
        <v>158</v>
      </c>
      <c r="F3" s="24">
        <v>6752</v>
      </c>
      <c r="G3" s="24">
        <v>2025</v>
      </c>
      <c r="H3" s="22" t="s">
        <v>6</v>
      </c>
      <c r="I3" s="24" t="s">
        <v>50</v>
      </c>
      <c r="J3" s="24" t="s">
        <v>88</v>
      </c>
      <c r="K3" s="24" t="s">
        <v>89</v>
      </c>
      <c r="L3" s="24">
        <v>1</v>
      </c>
      <c r="M3" s="24" t="s">
        <v>52</v>
      </c>
      <c r="N3" s="24" t="s">
        <v>90</v>
      </c>
      <c r="O3" s="24" t="s">
        <v>54</v>
      </c>
      <c r="P3" s="24" t="s">
        <v>91</v>
      </c>
      <c r="Q3" s="24" t="s">
        <v>92</v>
      </c>
      <c r="R3" s="24" t="s">
        <v>57</v>
      </c>
      <c r="S3" s="24">
        <v>13</v>
      </c>
      <c r="T3" s="24" t="s">
        <v>58</v>
      </c>
      <c r="U3" s="58" t="s">
        <v>59</v>
      </c>
      <c r="V3" s="24" t="s">
        <v>60</v>
      </c>
      <c r="W3" s="24" t="s">
        <v>60</v>
      </c>
      <c r="X3" s="34" t="s">
        <v>58</v>
      </c>
      <c r="Y3" s="60">
        <v>0</v>
      </c>
      <c r="Z3" s="24">
        <v>0</v>
      </c>
      <c r="AA3" s="60">
        <v>0</v>
      </c>
      <c r="AB3" s="24">
        <v>4</v>
      </c>
      <c r="AC3" s="60" t="s">
        <v>93</v>
      </c>
      <c r="AD3" s="24" t="s">
        <v>60</v>
      </c>
      <c r="AE3" s="24" t="s">
        <v>60</v>
      </c>
      <c r="AF3" s="24" t="s">
        <v>60</v>
      </c>
      <c r="AG3" s="24" t="s">
        <v>58</v>
      </c>
      <c r="AH3" s="36">
        <v>46051</v>
      </c>
      <c r="AI3" s="31"/>
      <c r="AJ3" s="67" t="s">
        <v>61</v>
      </c>
      <c r="AK3" s="30" t="s">
        <v>94</v>
      </c>
      <c r="AL3" s="24"/>
      <c r="AM3" s="11" t="s">
        <v>63</v>
      </c>
      <c r="AN3" s="18"/>
    </row>
    <row r="4" spans="1:41" x14ac:dyDescent="0.3">
      <c r="A4" s="24" t="s">
        <v>85</v>
      </c>
      <c r="B4" s="24" t="s">
        <v>86</v>
      </c>
      <c r="C4" s="24" t="s">
        <v>87</v>
      </c>
      <c r="D4" s="24">
        <v>0</v>
      </c>
      <c r="E4" s="24" t="s">
        <v>159</v>
      </c>
      <c r="F4" s="24">
        <v>6753</v>
      </c>
      <c r="G4" s="24">
        <v>2025</v>
      </c>
      <c r="H4" s="22" t="s">
        <v>6</v>
      </c>
      <c r="I4" s="24" t="s">
        <v>50</v>
      </c>
      <c r="J4" s="24" t="s">
        <v>88</v>
      </c>
      <c r="K4" s="24" t="s">
        <v>95</v>
      </c>
      <c r="L4" s="24">
        <v>1</v>
      </c>
      <c r="M4" s="24" t="s">
        <v>52</v>
      </c>
      <c r="N4" s="24" t="s">
        <v>90</v>
      </c>
      <c r="O4" s="24" t="s">
        <v>54</v>
      </c>
      <c r="P4" s="24" t="s">
        <v>91</v>
      </c>
      <c r="Q4" s="24" t="s">
        <v>96</v>
      </c>
      <c r="R4" s="24" t="s">
        <v>57</v>
      </c>
      <c r="S4" s="24">
        <v>13</v>
      </c>
      <c r="T4" s="24" t="s">
        <v>58</v>
      </c>
      <c r="U4" s="58" t="s">
        <v>59</v>
      </c>
      <c r="V4" s="24" t="s">
        <v>60</v>
      </c>
      <c r="W4" s="24" t="s">
        <v>60</v>
      </c>
      <c r="X4" s="34" t="s">
        <v>58</v>
      </c>
      <c r="Y4" s="60">
        <v>0</v>
      </c>
      <c r="Z4" s="24">
        <v>0</v>
      </c>
      <c r="AA4" s="60">
        <v>0</v>
      </c>
      <c r="AB4" s="24">
        <v>4</v>
      </c>
      <c r="AC4" s="60" t="s">
        <v>97</v>
      </c>
      <c r="AD4" s="24" t="s">
        <v>60</v>
      </c>
      <c r="AE4" s="24" t="s">
        <v>60</v>
      </c>
      <c r="AF4" s="24" t="s">
        <v>60</v>
      </c>
      <c r="AG4" s="24" t="s">
        <v>58</v>
      </c>
      <c r="AH4" s="36">
        <v>46051</v>
      </c>
      <c r="AI4" s="31"/>
      <c r="AJ4" s="67" t="s">
        <v>61</v>
      </c>
      <c r="AK4" s="30" t="s">
        <v>94</v>
      </c>
      <c r="AL4" s="24"/>
      <c r="AM4" s="11" t="s">
        <v>63</v>
      </c>
      <c r="AN4" s="18"/>
    </row>
    <row r="5" spans="1:41" x14ac:dyDescent="0.3">
      <c r="A5" s="24" t="s">
        <v>85</v>
      </c>
      <c r="B5" s="24" t="s">
        <v>86</v>
      </c>
      <c r="C5" s="24" t="s">
        <v>87</v>
      </c>
      <c r="D5" s="24">
        <v>0</v>
      </c>
      <c r="E5" s="24" t="s">
        <v>160</v>
      </c>
      <c r="F5" s="24">
        <v>6754</v>
      </c>
      <c r="G5" s="24">
        <v>2025</v>
      </c>
      <c r="H5" s="22" t="s">
        <v>6</v>
      </c>
      <c r="I5" s="24" t="s">
        <v>50</v>
      </c>
      <c r="J5" s="24" t="s">
        <v>88</v>
      </c>
      <c r="K5" s="24" t="s">
        <v>98</v>
      </c>
      <c r="L5" s="24">
        <v>1</v>
      </c>
      <c r="M5" s="24" t="s">
        <v>52</v>
      </c>
      <c r="N5" s="24" t="s">
        <v>90</v>
      </c>
      <c r="O5" s="24" t="s">
        <v>54</v>
      </c>
      <c r="P5" s="24" t="s">
        <v>91</v>
      </c>
      <c r="Q5" s="24" t="s">
        <v>99</v>
      </c>
      <c r="R5" s="24" t="s">
        <v>57</v>
      </c>
      <c r="S5" s="24">
        <v>13</v>
      </c>
      <c r="T5" s="24" t="s">
        <v>58</v>
      </c>
      <c r="U5" s="58" t="s">
        <v>59</v>
      </c>
      <c r="V5" s="24" t="s">
        <v>60</v>
      </c>
      <c r="W5" s="24" t="s">
        <v>60</v>
      </c>
      <c r="X5" s="34" t="s">
        <v>58</v>
      </c>
      <c r="Y5" s="60">
        <v>0</v>
      </c>
      <c r="Z5" s="24">
        <v>0</v>
      </c>
      <c r="AA5" s="60">
        <v>0</v>
      </c>
      <c r="AB5" s="24">
        <v>4</v>
      </c>
      <c r="AC5" s="60" t="s">
        <v>100</v>
      </c>
      <c r="AD5" s="24" t="s">
        <v>60</v>
      </c>
      <c r="AE5" s="24" t="s">
        <v>60</v>
      </c>
      <c r="AF5" s="24" t="s">
        <v>60</v>
      </c>
      <c r="AG5" s="24" t="s">
        <v>58</v>
      </c>
      <c r="AH5" s="36">
        <v>46051</v>
      </c>
      <c r="AI5" s="31"/>
      <c r="AJ5" s="67" t="s">
        <v>61</v>
      </c>
      <c r="AK5" s="30" t="s">
        <v>94</v>
      </c>
      <c r="AL5" s="24"/>
      <c r="AM5" s="11" t="s">
        <v>63</v>
      </c>
      <c r="AN5" s="18"/>
    </row>
    <row r="6" spans="1:41" x14ac:dyDescent="0.3">
      <c r="A6" s="24" t="s">
        <v>85</v>
      </c>
      <c r="B6" s="24" t="s">
        <v>86</v>
      </c>
      <c r="C6" s="24" t="s">
        <v>87</v>
      </c>
      <c r="D6" s="24">
        <v>0</v>
      </c>
      <c r="E6" s="24" t="s">
        <v>161</v>
      </c>
      <c r="F6" s="24">
        <v>6755</v>
      </c>
      <c r="G6" s="24">
        <v>2025</v>
      </c>
      <c r="H6" s="22" t="s">
        <v>6</v>
      </c>
      <c r="I6" s="24" t="s">
        <v>50</v>
      </c>
      <c r="J6" s="24" t="s">
        <v>88</v>
      </c>
      <c r="K6" s="24" t="s">
        <v>101</v>
      </c>
      <c r="L6" s="24">
        <v>1</v>
      </c>
      <c r="M6" s="24" t="s">
        <v>52</v>
      </c>
      <c r="N6" s="24" t="s">
        <v>90</v>
      </c>
      <c r="O6" s="24" t="s">
        <v>54</v>
      </c>
      <c r="P6" s="24" t="s">
        <v>91</v>
      </c>
      <c r="Q6" s="24" t="s">
        <v>102</v>
      </c>
      <c r="R6" s="24" t="s">
        <v>57</v>
      </c>
      <c r="S6" s="24">
        <v>13</v>
      </c>
      <c r="T6" s="24" t="s">
        <v>58</v>
      </c>
      <c r="U6" s="58" t="s">
        <v>59</v>
      </c>
      <c r="V6" s="24" t="s">
        <v>60</v>
      </c>
      <c r="W6" s="24" t="s">
        <v>60</v>
      </c>
      <c r="X6" s="34" t="s">
        <v>58</v>
      </c>
      <c r="Y6" s="60">
        <v>0</v>
      </c>
      <c r="Z6" s="24">
        <v>0</v>
      </c>
      <c r="AA6" s="60">
        <v>0</v>
      </c>
      <c r="AB6" s="24">
        <v>4</v>
      </c>
      <c r="AC6" s="60" t="s">
        <v>103</v>
      </c>
      <c r="AD6" s="24" t="s">
        <v>60</v>
      </c>
      <c r="AE6" s="24" t="s">
        <v>60</v>
      </c>
      <c r="AF6" s="24" t="s">
        <v>60</v>
      </c>
      <c r="AG6" s="24" t="s">
        <v>58</v>
      </c>
      <c r="AH6" s="36">
        <v>46051</v>
      </c>
      <c r="AI6" s="31"/>
      <c r="AJ6" s="67" t="s">
        <v>61</v>
      </c>
      <c r="AK6" s="30" t="s">
        <v>94</v>
      </c>
      <c r="AL6" s="24"/>
      <c r="AM6" s="11" t="s">
        <v>63</v>
      </c>
      <c r="AN6" s="18"/>
    </row>
    <row r="7" spans="1:41" x14ac:dyDescent="0.3">
      <c r="A7" s="24" t="s">
        <v>85</v>
      </c>
      <c r="B7" s="24" t="s">
        <v>86</v>
      </c>
      <c r="C7" s="24" t="s">
        <v>87</v>
      </c>
      <c r="D7" s="24">
        <v>0</v>
      </c>
      <c r="E7" s="24" t="s">
        <v>162</v>
      </c>
      <c r="F7" s="24">
        <v>6756</v>
      </c>
      <c r="G7" s="24">
        <v>2025</v>
      </c>
      <c r="H7" s="22" t="s">
        <v>6</v>
      </c>
      <c r="I7" s="24" t="s">
        <v>50</v>
      </c>
      <c r="J7" s="24" t="s">
        <v>88</v>
      </c>
      <c r="K7" s="24" t="s">
        <v>104</v>
      </c>
      <c r="L7" s="24">
        <v>1</v>
      </c>
      <c r="M7" s="24" t="s">
        <v>52</v>
      </c>
      <c r="N7" s="24" t="s">
        <v>90</v>
      </c>
      <c r="O7" s="24" t="s">
        <v>54</v>
      </c>
      <c r="P7" s="24" t="s">
        <v>91</v>
      </c>
      <c r="Q7" s="24" t="s">
        <v>105</v>
      </c>
      <c r="R7" s="24" t="s">
        <v>57</v>
      </c>
      <c r="S7" s="24">
        <v>13</v>
      </c>
      <c r="T7" s="24" t="s">
        <v>58</v>
      </c>
      <c r="U7" s="58" t="s">
        <v>59</v>
      </c>
      <c r="V7" s="24" t="s">
        <v>60</v>
      </c>
      <c r="W7" s="24" t="s">
        <v>60</v>
      </c>
      <c r="X7" s="34" t="s">
        <v>58</v>
      </c>
      <c r="Y7" s="60">
        <v>0</v>
      </c>
      <c r="Z7" s="24">
        <v>0</v>
      </c>
      <c r="AA7" s="60">
        <v>0</v>
      </c>
      <c r="AB7" s="24">
        <v>4</v>
      </c>
      <c r="AC7" s="60" t="s">
        <v>106</v>
      </c>
      <c r="AD7" s="24" t="s">
        <v>60</v>
      </c>
      <c r="AE7" s="24" t="s">
        <v>60</v>
      </c>
      <c r="AF7" s="24" t="s">
        <v>60</v>
      </c>
      <c r="AG7" s="24" t="s">
        <v>58</v>
      </c>
      <c r="AH7" s="36">
        <v>46051</v>
      </c>
      <c r="AI7" s="31"/>
      <c r="AJ7" s="67" t="s">
        <v>61</v>
      </c>
      <c r="AK7" s="30" t="s">
        <v>94</v>
      </c>
      <c r="AL7" s="24"/>
      <c r="AM7" s="11" t="s">
        <v>63</v>
      </c>
      <c r="AN7" s="18"/>
    </row>
    <row r="8" spans="1:41" x14ac:dyDescent="0.3">
      <c r="A8" s="24" t="s">
        <v>85</v>
      </c>
      <c r="B8" s="24" t="s">
        <v>86</v>
      </c>
      <c r="C8" s="24" t="s">
        <v>87</v>
      </c>
      <c r="D8" s="24">
        <v>0</v>
      </c>
      <c r="E8" s="24" t="s">
        <v>163</v>
      </c>
      <c r="F8" s="24">
        <v>6757</v>
      </c>
      <c r="G8" s="24">
        <v>2025</v>
      </c>
      <c r="H8" s="22" t="s">
        <v>6</v>
      </c>
      <c r="I8" s="24" t="s">
        <v>50</v>
      </c>
      <c r="J8" s="24" t="s">
        <v>88</v>
      </c>
      <c r="K8" s="24" t="s">
        <v>107</v>
      </c>
      <c r="L8" s="24">
        <v>1</v>
      </c>
      <c r="M8" s="24" t="s">
        <v>52</v>
      </c>
      <c r="N8" s="24" t="s">
        <v>90</v>
      </c>
      <c r="O8" s="24" t="s">
        <v>54</v>
      </c>
      <c r="P8" s="24" t="s">
        <v>91</v>
      </c>
      <c r="Q8" s="24" t="s">
        <v>108</v>
      </c>
      <c r="R8" s="24" t="s">
        <v>57</v>
      </c>
      <c r="S8" s="24">
        <v>13</v>
      </c>
      <c r="T8" s="24" t="s">
        <v>58</v>
      </c>
      <c r="U8" s="58" t="s">
        <v>59</v>
      </c>
      <c r="V8" s="24" t="s">
        <v>60</v>
      </c>
      <c r="W8" s="24" t="s">
        <v>60</v>
      </c>
      <c r="X8" s="34" t="s">
        <v>58</v>
      </c>
      <c r="Y8" s="60">
        <v>0</v>
      </c>
      <c r="Z8" s="24">
        <v>0</v>
      </c>
      <c r="AA8" s="60">
        <v>0</v>
      </c>
      <c r="AB8" s="24">
        <v>4</v>
      </c>
      <c r="AC8" s="60" t="s">
        <v>109</v>
      </c>
      <c r="AD8" s="24" t="s">
        <v>60</v>
      </c>
      <c r="AE8" s="24" t="s">
        <v>60</v>
      </c>
      <c r="AF8" s="24" t="s">
        <v>60</v>
      </c>
      <c r="AG8" s="24" t="s">
        <v>58</v>
      </c>
      <c r="AH8" s="36">
        <v>46051</v>
      </c>
      <c r="AI8" s="31"/>
      <c r="AJ8" s="67" t="s">
        <v>61</v>
      </c>
      <c r="AK8" s="30" t="s">
        <v>94</v>
      </c>
      <c r="AL8" s="24"/>
      <c r="AM8" s="11" t="s">
        <v>63</v>
      </c>
      <c r="AN8" s="18"/>
    </row>
    <row r="9" spans="1:41" x14ac:dyDescent="0.3">
      <c r="A9" s="24" t="s">
        <v>85</v>
      </c>
      <c r="B9" s="24" t="s">
        <v>86</v>
      </c>
      <c r="C9" s="24" t="s">
        <v>87</v>
      </c>
      <c r="D9" s="24">
        <v>0</v>
      </c>
      <c r="E9" s="24" t="s">
        <v>164</v>
      </c>
      <c r="F9" s="24">
        <v>6758</v>
      </c>
      <c r="G9" s="24">
        <v>2025</v>
      </c>
      <c r="H9" s="22" t="s">
        <v>6</v>
      </c>
      <c r="I9" s="24" t="s">
        <v>50</v>
      </c>
      <c r="J9" s="24" t="s">
        <v>88</v>
      </c>
      <c r="K9" s="24" t="s">
        <v>110</v>
      </c>
      <c r="L9" s="24">
        <v>1</v>
      </c>
      <c r="M9" s="24" t="s">
        <v>52</v>
      </c>
      <c r="N9" s="24" t="s">
        <v>90</v>
      </c>
      <c r="O9" s="24" t="s">
        <v>54</v>
      </c>
      <c r="P9" s="24" t="s">
        <v>91</v>
      </c>
      <c r="Q9" s="24" t="s">
        <v>111</v>
      </c>
      <c r="R9" s="24" t="s">
        <v>57</v>
      </c>
      <c r="S9" s="24">
        <v>13</v>
      </c>
      <c r="T9" s="24" t="s">
        <v>58</v>
      </c>
      <c r="U9" s="58" t="s">
        <v>59</v>
      </c>
      <c r="V9" s="24" t="s">
        <v>60</v>
      </c>
      <c r="W9" s="24" t="s">
        <v>60</v>
      </c>
      <c r="X9" s="34" t="s">
        <v>58</v>
      </c>
      <c r="Y9" s="60">
        <v>0</v>
      </c>
      <c r="Z9" s="24">
        <v>0</v>
      </c>
      <c r="AA9" s="60">
        <v>0</v>
      </c>
      <c r="AB9" s="24">
        <v>4</v>
      </c>
      <c r="AC9" s="60" t="s">
        <v>112</v>
      </c>
      <c r="AD9" s="24" t="s">
        <v>60</v>
      </c>
      <c r="AE9" s="24" t="s">
        <v>60</v>
      </c>
      <c r="AF9" s="24" t="s">
        <v>60</v>
      </c>
      <c r="AG9" s="24" t="s">
        <v>58</v>
      </c>
      <c r="AH9" s="36">
        <v>46051</v>
      </c>
      <c r="AI9" s="31"/>
      <c r="AJ9" s="67" t="s">
        <v>61</v>
      </c>
      <c r="AK9" s="30" t="s">
        <v>94</v>
      </c>
      <c r="AL9" s="24"/>
      <c r="AM9" s="11" t="s">
        <v>63</v>
      </c>
      <c r="AN9" s="18"/>
    </row>
    <row r="10" spans="1:41" x14ac:dyDescent="0.3">
      <c r="A10" s="24" t="s">
        <v>85</v>
      </c>
      <c r="B10" s="30" t="s">
        <v>86</v>
      </c>
      <c r="C10" s="24" t="s">
        <v>87</v>
      </c>
      <c r="D10" s="24">
        <v>0</v>
      </c>
      <c r="E10" s="24" t="s">
        <v>165</v>
      </c>
      <c r="F10" s="24">
        <v>6759</v>
      </c>
      <c r="G10" s="24">
        <v>2025</v>
      </c>
      <c r="H10" s="22" t="s">
        <v>6</v>
      </c>
      <c r="I10" s="24" t="s">
        <v>50</v>
      </c>
      <c r="J10" s="30" t="s">
        <v>88</v>
      </c>
      <c r="K10" s="24" t="s">
        <v>113</v>
      </c>
      <c r="L10" s="24">
        <v>1</v>
      </c>
      <c r="M10" s="24" t="s">
        <v>52</v>
      </c>
      <c r="N10" s="24" t="s">
        <v>90</v>
      </c>
      <c r="O10" s="24" t="s">
        <v>54</v>
      </c>
      <c r="P10" s="24" t="s">
        <v>91</v>
      </c>
      <c r="Q10" s="24" t="s">
        <v>114</v>
      </c>
      <c r="R10" s="24" t="s">
        <v>57</v>
      </c>
      <c r="S10" s="24">
        <v>13</v>
      </c>
      <c r="T10" s="24" t="s">
        <v>58</v>
      </c>
      <c r="U10" s="58" t="s">
        <v>59</v>
      </c>
      <c r="V10" s="24" t="s">
        <v>60</v>
      </c>
      <c r="W10" s="24" t="s">
        <v>60</v>
      </c>
      <c r="X10" s="34" t="s">
        <v>58</v>
      </c>
      <c r="Y10" s="60">
        <v>0</v>
      </c>
      <c r="Z10" s="24">
        <v>0</v>
      </c>
      <c r="AA10" s="60">
        <v>0</v>
      </c>
      <c r="AB10" s="24">
        <v>4</v>
      </c>
      <c r="AC10" s="60" t="s">
        <v>115</v>
      </c>
      <c r="AD10" s="24" t="s">
        <v>60</v>
      </c>
      <c r="AE10" s="24" t="s">
        <v>60</v>
      </c>
      <c r="AF10" s="24" t="s">
        <v>60</v>
      </c>
      <c r="AG10" s="24" t="s">
        <v>58</v>
      </c>
      <c r="AH10" s="36">
        <v>46051</v>
      </c>
      <c r="AI10" s="31"/>
      <c r="AJ10" s="67" t="s">
        <v>61</v>
      </c>
      <c r="AK10" s="30" t="s">
        <v>94</v>
      </c>
      <c r="AL10" s="24"/>
      <c r="AM10" s="11" t="s">
        <v>63</v>
      </c>
      <c r="AN10" s="18"/>
    </row>
    <row r="11" spans="1:41" x14ac:dyDescent="0.3">
      <c r="A11" s="24" t="s">
        <v>85</v>
      </c>
      <c r="B11" s="24" t="s">
        <v>86</v>
      </c>
      <c r="C11" s="24" t="s">
        <v>87</v>
      </c>
      <c r="D11" s="24">
        <v>0</v>
      </c>
      <c r="E11" s="24" t="s">
        <v>166</v>
      </c>
      <c r="F11" s="24">
        <v>6760</v>
      </c>
      <c r="G11" s="24">
        <v>2025</v>
      </c>
      <c r="H11" s="22" t="s">
        <v>6</v>
      </c>
      <c r="I11" s="24" t="s">
        <v>50</v>
      </c>
      <c r="J11" s="24" t="s">
        <v>88</v>
      </c>
      <c r="K11" s="24" t="s">
        <v>116</v>
      </c>
      <c r="L11" s="24">
        <v>1</v>
      </c>
      <c r="M11" s="24" t="s">
        <v>52</v>
      </c>
      <c r="N11" s="24" t="s">
        <v>90</v>
      </c>
      <c r="O11" s="24" t="s">
        <v>54</v>
      </c>
      <c r="P11" s="24" t="s">
        <v>91</v>
      </c>
      <c r="Q11" s="24" t="s">
        <v>117</v>
      </c>
      <c r="R11" s="24" t="s">
        <v>57</v>
      </c>
      <c r="S11" s="24">
        <v>13</v>
      </c>
      <c r="T11" s="24" t="s">
        <v>58</v>
      </c>
      <c r="U11" s="58" t="s">
        <v>59</v>
      </c>
      <c r="V11" s="24" t="s">
        <v>60</v>
      </c>
      <c r="W11" s="24" t="s">
        <v>60</v>
      </c>
      <c r="X11" s="34" t="s">
        <v>58</v>
      </c>
      <c r="Y11" s="60">
        <v>0</v>
      </c>
      <c r="Z11" s="24">
        <v>0</v>
      </c>
      <c r="AA11" s="60">
        <v>0</v>
      </c>
      <c r="AB11" s="24">
        <v>4</v>
      </c>
      <c r="AC11" s="60" t="s">
        <v>118</v>
      </c>
      <c r="AD11" s="24" t="s">
        <v>60</v>
      </c>
      <c r="AE11" s="24" t="s">
        <v>60</v>
      </c>
      <c r="AF11" s="24" t="s">
        <v>60</v>
      </c>
      <c r="AG11" s="24" t="s">
        <v>58</v>
      </c>
      <c r="AH11" s="36">
        <v>46051</v>
      </c>
      <c r="AI11" s="31"/>
      <c r="AJ11" s="67" t="s">
        <v>61</v>
      </c>
      <c r="AK11" s="30" t="s">
        <v>94</v>
      </c>
      <c r="AL11" s="24"/>
      <c r="AM11" s="11" t="s">
        <v>63</v>
      </c>
      <c r="AN11" s="18"/>
    </row>
    <row r="12" spans="1:41" x14ac:dyDescent="0.3">
      <c r="A12" s="24" t="s">
        <v>85</v>
      </c>
      <c r="B12" s="24" t="s">
        <v>86</v>
      </c>
      <c r="C12" s="24" t="s">
        <v>87</v>
      </c>
      <c r="D12" s="24">
        <v>0</v>
      </c>
      <c r="E12" s="24" t="s">
        <v>167</v>
      </c>
      <c r="F12" s="24">
        <v>6761</v>
      </c>
      <c r="G12" s="24">
        <v>2025</v>
      </c>
      <c r="H12" s="22" t="s">
        <v>6</v>
      </c>
      <c r="I12" s="24" t="s">
        <v>50</v>
      </c>
      <c r="J12" s="24" t="s">
        <v>88</v>
      </c>
      <c r="K12" s="24" t="s">
        <v>119</v>
      </c>
      <c r="L12" s="24">
        <v>1</v>
      </c>
      <c r="M12" s="24" t="s">
        <v>52</v>
      </c>
      <c r="N12" s="24" t="s">
        <v>90</v>
      </c>
      <c r="O12" s="24" t="s">
        <v>54</v>
      </c>
      <c r="P12" s="24" t="s">
        <v>91</v>
      </c>
      <c r="Q12" s="24" t="s">
        <v>120</v>
      </c>
      <c r="R12" s="24" t="s">
        <v>57</v>
      </c>
      <c r="S12" s="24">
        <v>13</v>
      </c>
      <c r="T12" s="24" t="s">
        <v>58</v>
      </c>
      <c r="U12" s="58" t="s">
        <v>59</v>
      </c>
      <c r="V12" s="24" t="s">
        <v>60</v>
      </c>
      <c r="W12" s="24" t="s">
        <v>60</v>
      </c>
      <c r="X12" s="34" t="s">
        <v>58</v>
      </c>
      <c r="Y12" s="60">
        <v>0</v>
      </c>
      <c r="Z12" s="24">
        <v>0</v>
      </c>
      <c r="AA12" s="60">
        <v>0</v>
      </c>
      <c r="AB12" s="24">
        <v>4</v>
      </c>
      <c r="AC12" s="60" t="s">
        <v>121</v>
      </c>
      <c r="AD12" s="24" t="s">
        <v>60</v>
      </c>
      <c r="AE12" s="24" t="s">
        <v>60</v>
      </c>
      <c r="AF12" s="24" t="s">
        <v>60</v>
      </c>
      <c r="AG12" s="24" t="s">
        <v>58</v>
      </c>
      <c r="AH12" s="36">
        <v>46051</v>
      </c>
      <c r="AI12" s="31"/>
      <c r="AJ12" s="67" t="s">
        <v>61</v>
      </c>
      <c r="AK12" s="30" t="s">
        <v>94</v>
      </c>
      <c r="AL12" s="24"/>
      <c r="AM12" s="11" t="s">
        <v>63</v>
      </c>
      <c r="AN12" s="18"/>
    </row>
    <row r="13" spans="1:41" x14ac:dyDescent="0.3">
      <c r="A13" s="24" t="s">
        <v>85</v>
      </c>
      <c r="B13" s="24" t="s">
        <v>86</v>
      </c>
      <c r="C13" s="24" t="s">
        <v>87</v>
      </c>
      <c r="D13" s="24">
        <v>0</v>
      </c>
      <c r="E13" s="24" t="s">
        <v>168</v>
      </c>
      <c r="F13" s="24">
        <v>6762</v>
      </c>
      <c r="G13" s="24">
        <v>2025</v>
      </c>
      <c r="H13" s="22" t="s">
        <v>6</v>
      </c>
      <c r="I13" s="24" t="s">
        <v>50</v>
      </c>
      <c r="J13" s="24" t="s">
        <v>88</v>
      </c>
      <c r="K13" s="24" t="s">
        <v>122</v>
      </c>
      <c r="L13" s="24">
        <v>1</v>
      </c>
      <c r="M13" s="24" t="s">
        <v>52</v>
      </c>
      <c r="N13" s="24" t="s">
        <v>90</v>
      </c>
      <c r="O13" s="24" t="s">
        <v>54</v>
      </c>
      <c r="P13" s="24" t="s">
        <v>91</v>
      </c>
      <c r="Q13" s="24" t="s">
        <v>123</v>
      </c>
      <c r="R13" s="24" t="s">
        <v>57</v>
      </c>
      <c r="S13" s="24">
        <v>13</v>
      </c>
      <c r="T13" s="24" t="s">
        <v>58</v>
      </c>
      <c r="U13" s="58" t="s">
        <v>59</v>
      </c>
      <c r="V13" s="24" t="s">
        <v>60</v>
      </c>
      <c r="W13" s="24" t="s">
        <v>60</v>
      </c>
      <c r="X13" s="34" t="s">
        <v>58</v>
      </c>
      <c r="Y13" s="60">
        <v>0</v>
      </c>
      <c r="Z13" s="24">
        <v>0</v>
      </c>
      <c r="AA13" s="60">
        <v>0</v>
      </c>
      <c r="AB13" s="24">
        <v>4</v>
      </c>
      <c r="AC13" s="60" t="s">
        <v>124</v>
      </c>
      <c r="AD13" s="24" t="s">
        <v>60</v>
      </c>
      <c r="AE13" s="24" t="s">
        <v>60</v>
      </c>
      <c r="AF13" s="24" t="s">
        <v>60</v>
      </c>
      <c r="AG13" s="24" t="s">
        <v>58</v>
      </c>
      <c r="AH13" s="36">
        <v>46051</v>
      </c>
      <c r="AI13" s="31"/>
      <c r="AJ13" s="67" t="s">
        <v>61</v>
      </c>
      <c r="AK13" s="30" t="s">
        <v>94</v>
      </c>
      <c r="AL13" s="24"/>
      <c r="AM13" s="11" t="s">
        <v>63</v>
      </c>
      <c r="AN13" s="18"/>
    </row>
    <row r="14" spans="1:41" x14ac:dyDescent="0.3">
      <c r="A14" s="17" t="s">
        <v>68</v>
      </c>
      <c r="B14" s="17" t="s">
        <v>69</v>
      </c>
      <c r="C14" s="17" t="s">
        <v>48</v>
      </c>
      <c r="D14" s="17">
        <v>4</v>
      </c>
      <c r="E14" s="92" t="s">
        <v>2253</v>
      </c>
      <c r="F14" s="17">
        <v>101</v>
      </c>
      <c r="G14" s="92">
        <v>2020</v>
      </c>
      <c r="H14" s="24" t="s">
        <v>8</v>
      </c>
      <c r="I14" s="92" t="s">
        <v>1218</v>
      </c>
      <c r="J14" s="22" t="s">
        <v>3929</v>
      </c>
      <c r="K14" s="92" t="s">
        <v>2254</v>
      </c>
      <c r="L14" s="92">
        <v>3</v>
      </c>
      <c r="M14" s="92" t="s">
        <v>52</v>
      </c>
      <c r="N14" s="92" t="s">
        <v>2255</v>
      </c>
      <c r="O14" s="92" t="s">
        <v>54</v>
      </c>
      <c r="P14" s="92" t="s">
        <v>1218</v>
      </c>
      <c r="Q14" s="92" t="s">
        <v>2256</v>
      </c>
      <c r="R14" s="92" t="s">
        <v>756</v>
      </c>
      <c r="S14" s="92">
        <v>30</v>
      </c>
      <c r="T14" s="92" t="s">
        <v>58</v>
      </c>
      <c r="U14" s="92">
        <v>0.5</v>
      </c>
      <c r="V14" s="22" t="s">
        <v>60</v>
      </c>
      <c r="W14" s="92" t="s">
        <v>58</v>
      </c>
      <c r="X14" s="92" t="s">
        <v>58</v>
      </c>
      <c r="Y14" s="92">
        <v>0</v>
      </c>
      <c r="Z14" s="92">
        <v>1</v>
      </c>
      <c r="AA14" s="38" t="s">
        <v>5394</v>
      </c>
      <c r="AB14" s="92">
        <v>4</v>
      </c>
      <c r="AC14" s="92">
        <v>16400011058</v>
      </c>
      <c r="AD14" s="92" t="s">
        <v>60</v>
      </c>
      <c r="AE14" s="92" t="s">
        <v>60</v>
      </c>
      <c r="AF14" s="92" t="s">
        <v>60</v>
      </c>
      <c r="AG14" s="92" t="s">
        <v>58</v>
      </c>
      <c r="AH14" s="32">
        <v>46090</v>
      </c>
      <c r="AI14" s="31"/>
      <c r="AJ14" s="22" t="s">
        <v>61</v>
      </c>
      <c r="AK14" s="17" t="s">
        <v>3928</v>
      </c>
      <c r="AL14" s="17"/>
      <c r="AM14" s="11" t="s">
        <v>67</v>
      </c>
      <c r="AN14" s="18"/>
    </row>
    <row r="15" spans="1:41" x14ac:dyDescent="0.3">
      <c r="A15" s="22" t="s">
        <v>68</v>
      </c>
      <c r="B15" s="22" t="s">
        <v>69</v>
      </c>
      <c r="C15" s="22" t="s">
        <v>48</v>
      </c>
      <c r="D15" s="22">
        <v>4</v>
      </c>
      <c r="E15" s="22" t="s">
        <v>3989</v>
      </c>
      <c r="F15" s="22">
        <v>102</v>
      </c>
      <c r="G15" s="22">
        <v>2022</v>
      </c>
      <c r="H15" s="24" t="s">
        <v>8</v>
      </c>
      <c r="I15" s="22" t="s">
        <v>1218</v>
      </c>
      <c r="J15" s="22" t="s">
        <v>1259</v>
      </c>
      <c r="K15" s="22" t="s">
        <v>3990</v>
      </c>
      <c r="L15" s="22">
        <v>3</v>
      </c>
      <c r="M15" s="22" t="s">
        <v>52</v>
      </c>
      <c r="N15" s="22" t="s">
        <v>1226</v>
      </c>
      <c r="O15" s="22" t="s">
        <v>54</v>
      </c>
      <c r="P15" s="22" t="s">
        <v>1218</v>
      </c>
      <c r="Q15" s="22" t="s">
        <v>3991</v>
      </c>
      <c r="R15" s="22" t="s">
        <v>756</v>
      </c>
      <c r="S15" s="22">
        <v>26</v>
      </c>
      <c r="T15" s="22" t="s">
        <v>58</v>
      </c>
      <c r="U15" s="22">
        <v>0.5</v>
      </c>
      <c r="V15" s="22" t="s">
        <v>60</v>
      </c>
      <c r="W15" s="22" t="s">
        <v>177</v>
      </c>
      <c r="X15" s="22" t="s">
        <v>177</v>
      </c>
      <c r="Y15" s="17">
        <v>0</v>
      </c>
      <c r="Z15" s="22">
        <v>1</v>
      </c>
      <c r="AA15" s="22" t="s">
        <v>4305</v>
      </c>
      <c r="AB15" s="22">
        <v>4</v>
      </c>
      <c r="AC15" s="22" t="s">
        <v>4306</v>
      </c>
      <c r="AD15" s="22" t="s">
        <v>60</v>
      </c>
      <c r="AE15" s="22" t="s">
        <v>60</v>
      </c>
      <c r="AF15" s="22" t="s">
        <v>60</v>
      </c>
      <c r="AG15" s="22" t="s">
        <v>58</v>
      </c>
      <c r="AH15" s="31">
        <v>46107</v>
      </c>
      <c r="AI15" s="31"/>
      <c r="AJ15" s="22" t="s">
        <v>61</v>
      </c>
      <c r="AK15" s="17" t="s">
        <v>3979</v>
      </c>
      <c r="AL15" s="22"/>
      <c r="AM15" s="11" t="s">
        <v>67</v>
      </c>
      <c r="AN15" s="18"/>
    </row>
    <row r="16" spans="1:41" x14ac:dyDescent="0.3">
      <c r="A16" s="22" t="s">
        <v>68</v>
      </c>
      <c r="B16" s="22" t="s">
        <v>69</v>
      </c>
      <c r="C16" s="23" t="s">
        <v>48</v>
      </c>
      <c r="D16" s="23">
        <v>4</v>
      </c>
      <c r="E16" s="17" t="s">
        <v>2163</v>
      </c>
      <c r="F16" s="23">
        <v>103</v>
      </c>
      <c r="G16" s="23">
        <v>2016</v>
      </c>
      <c r="H16" s="24" t="s">
        <v>8</v>
      </c>
      <c r="I16" s="22" t="s">
        <v>1218</v>
      </c>
      <c r="J16" s="22" t="s">
        <v>1245</v>
      </c>
      <c r="K16" s="23" t="s">
        <v>2164</v>
      </c>
      <c r="L16" s="23">
        <v>3</v>
      </c>
      <c r="M16" s="23" t="s">
        <v>52</v>
      </c>
      <c r="N16" s="22" t="s">
        <v>1279</v>
      </c>
      <c r="O16" s="23" t="s">
        <v>54</v>
      </c>
      <c r="P16" s="22" t="s">
        <v>1218</v>
      </c>
      <c r="Q16" s="23" t="s">
        <v>2165</v>
      </c>
      <c r="R16" s="23" t="s">
        <v>756</v>
      </c>
      <c r="S16" s="23">
        <v>25</v>
      </c>
      <c r="T16" s="23" t="s">
        <v>58</v>
      </c>
      <c r="U16" s="23">
        <v>0.5</v>
      </c>
      <c r="V16" s="23" t="s">
        <v>60</v>
      </c>
      <c r="W16" s="23" t="s">
        <v>60</v>
      </c>
      <c r="X16" s="23" t="s">
        <v>60</v>
      </c>
      <c r="Y16" s="42">
        <v>0</v>
      </c>
      <c r="Z16" s="23">
        <v>0</v>
      </c>
      <c r="AA16" s="42">
        <v>0</v>
      </c>
      <c r="AB16" s="23">
        <v>0</v>
      </c>
      <c r="AC16" s="53">
        <v>0</v>
      </c>
      <c r="AD16" s="23" t="s">
        <v>60</v>
      </c>
      <c r="AE16" s="23" t="s">
        <v>60</v>
      </c>
      <c r="AF16" s="23" t="s">
        <v>60</v>
      </c>
      <c r="AG16" s="23" t="s">
        <v>58</v>
      </c>
      <c r="AH16" s="31">
        <v>46021</v>
      </c>
      <c r="AI16" s="31"/>
      <c r="AJ16" s="17"/>
      <c r="AK16" s="23" t="s">
        <v>5290</v>
      </c>
      <c r="AL16" s="17"/>
      <c r="AM16" s="11" t="s">
        <v>63</v>
      </c>
      <c r="AN16" s="18"/>
    </row>
    <row r="17" spans="1:53" x14ac:dyDescent="0.3">
      <c r="A17" s="17" t="s">
        <v>68</v>
      </c>
      <c r="B17" s="22" t="s">
        <v>69</v>
      </c>
      <c r="C17" s="17" t="s">
        <v>48</v>
      </c>
      <c r="D17" s="17">
        <v>4</v>
      </c>
      <c r="E17" s="17" t="s">
        <v>2656</v>
      </c>
      <c r="F17" s="17">
        <v>104</v>
      </c>
      <c r="G17" s="17">
        <v>2019</v>
      </c>
      <c r="H17" s="24" t="s">
        <v>8</v>
      </c>
      <c r="I17" s="22" t="s">
        <v>1218</v>
      </c>
      <c r="J17" s="22" t="s">
        <v>1259</v>
      </c>
      <c r="K17" s="17" t="s">
        <v>2657</v>
      </c>
      <c r="L17" s="17">
        <v>3</v>
      </c>
      <c r="M17" s="17" t="s">
        <v>52</v>
      </c>
      <c r="N17" s="22" t="s">
        <v>1226</v>
      </c>
      <c r="O17" s="17" t="s">
        <v>54</v>
      </c>
      <c r="P17" s="22" t="s">
        <v>1218</v>
      </c>
      <c r="Q17" s="17" t="s">
        <v>2658</v>
      </c>
      <c r="R17" s="17" t="s">
        <v>756</v>
      </c>
      <c r="S17" s="17">
        <v>26</v>
      </c>
      <c r="T17" s="17" t="s">
        <v>58</v>
      </c>
      <c r="U17" s="17">
        <v>0.5</v>
      </c>
      <c r="V17" s="17" t="s">
        <v>60</v>
      </c>
      <c r="W17" s="17" t="s">
        <v>58</v>
      </c>
      <c r="X17" s="17" t="s">
        <v>58</v>
      </c>
      <c r="Y17" s="42">
        <v>0</v>
      </c>
      <c r="Z17" s="17">
        <v>1</v>
      </c>
      <c r="AA17" s="42" t="s">
        <v>5168</v>
      </c>
      <c r="AB17" s="17">
        <v>4</v>
      </c>
      <c r="AC17" s="50">
        <v>16400014734</v>
      </c>
      <c r="AD17" s="17" t="s">
        <v>60</v>
      </c>
      <c r="AE17" s="17" t="s">
        <v>60</v>
      </c>
      <c r="AF17" s="17" t="s">
        <v>60</v>
      </c>
      <c r="AG17" s="22" t="s">
        <v>58</v>
      </c>
      <c r="AH17" s="31">
        <v>46017</v>
      </c>
      <c r="AI17" s="31"/>
      <c r="AJ17" s="22"/>
      <c r="AK17" s="35" t="s">
        <v>61</v>
      </c>
      <c r="AL17" s="17"/>
      <c r="AM17" s="11" t="s">
        <v>67</v>
      </c>
      <c r="AN17" s="18"/>
    </row>
    <row r="18" spans="1:53" x14ac:dyDescent="0.3">
      <c r="A18" s="11" t="s">
        <v>68</v>
      </c>
      <c r="B18" s="11" t="s">
        <v>69</v>
      </c>
      <c r="C18" s="11" t="s">
        <v>48</v>
      </c>
      <c r="D18" s="11">
        <v>4</v>
      </c>
      <c r="E18" s="11" t="s">
        <v>4581</v>
      </c>
      <c r="F18" s="11">
        <v>105</v>
      </c>
      <c r="G18" s="11">
        <v>2019</v>
      </c>
      <c r="H18" s="24" t="s">
        <v>8</v>
      </c>
      <c r="I18" s="11" t="s">
        <v>1218</v>
      </c>
      <c r="J18" s="11" t="s">
        <v>1259</v>
      </c>
      <c r="K18" s="11" t="s">
        <v>4582</v>
      </c>
      <c r="L18" s="11">
        <v>3</v>
      </c>
      <c r="M18" s="11" t="s">
        <v>52</v>
      </c>
      <c r="N18" s="11" t="s">
        <v>1226</v>
      </c>
      <c r="O18" s="11" t="s">
        <v>54</v>
      </c>
      <c r="P18" s="11" t="s">
        <v>1218</v>
      </c>
      <c r="Q18" s="11" t="s">
        <v>4583</v>
      </c>
      <c r="R18" s="11" t="s">
        <v>756</v>
      </c>
      <c r="S18" s="11">
        <v>26</v>
      </c>
      <c r="T18" s="15" t="s">
        <v>58</v>
      </c>
      <c r="U18" s="11">
        <v>0.33</v>
      </c>
      <c r="V18" s="11" t="s">
        <v>60</v>
      </c>
      <c r="W18" s="11" t="s">
        <v>177</v>
      </c>
      <c r="X18" s="11" t="s">
        <v>177</v>
      </c>
      <c r="Y18" s="11">
        <v>0</v>
      </c>
      <c r="Z18" s="11">
        <v>1</v>
      </c>
      <c r="AA18" s="11" t="s">
        <v>5775</v>
      </c>
      <c r="AB18" s="11">
        <v>4</v>
      </c>
      <c r="AC18" s="11">
        <v>88000006413</v>
      </c>
      <c r="AD18" s="11" t="s">
        <v>60</v>
      </c>
      <c r="AE18" s="11" t="s">
        <v>60</v>
      </c>
      <c r="AF18" s="11" t="s">
        <v>60</v>
      </c>
      <c r="AG18" s="11" t="s">
        <v>58</v>
      </c>
      <c r="AH18" s="102">
        <v>46168</v>
      </c>
      <c r="AI18" s="31"/>
      <c r="AJ18" s="11" t="s">
        <v>61</v>
      </c>
      <c r="AK18" s="11" t="s">
        <v>4584</v>
      </c>
      <c r="AL18" s="11"/>
      <c r="AM18" s="15" t="s">
        <v>67</v>
      </c>
      <c r="AN18" s="18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</row>
    <row r="19" spans="1:53" x14ac:dyDescent="0.3">
      <c r="A19" s="11" t="s">
        <v>68</v>
      </c>
      <c r="B19" s="11" t="s">
        <v>69</v>
      </c>
      <c r="C19" s="11" t="s">
        <v>48</v>
      </c>
      <c r="D19" s="11">
        <v>4</v>
      </c>
      <c r="E19" s="11" t="s">
        <v>4585</v>
      </c>
      <c r="F19" s="11">
        <v>106</v>
      </c>
      <c r="G19" s="11">
        <v>2019</v>
      </c>
      <c r="H19" s="24" t="s">
        <v>8</v>
      </c>
      <c r="I19" s="11" t="s">
        <v>1218</v>
      </c>
      <c r="J19" s="11" t="s">
        <v>1259</v>
      </c>
      <c r="K19" s="11" t="s">
        <v>4586</v>
      </c>
      <c r="L19" s="11">
        <v>3</v>
      </c>
      <c r="M19" s="11" t="s">
        <v>52</v>
      </c>
      <c r="N19" s="11" t="s">
        <v>1226</v>
      </c>
      <c r="O19" s="11" t="s">
        <v>54</v>
      </c>
      <c r="P19" s="11" t="s">
        <v>1218</v>
      </c>
      <c r="Q19" s="11" t="s">
        <v>4587</v>
      </c>
      <c r="R19" s="11" t="s">
        <v>756</v>
      </c>
      <c r="S19" s="11">
        <v>26</v>
      </c>
      <c r="T19" s="15" t="s">
        <v>58</v>
      </c>
      <c r="U19" s="11">
        <v>0.33</v>
      </c>
      <c r="V19" s="11" t="s">
        <v>60</v>
      </c>
      <c r="W19" s="11" t="s">
        <v>177</v>
      </c>
      <c r="X19" s="11" t="s">
        <v>177</v>
      </c>
      <c r="Y19" s="11">
        <v>0</v>
      </c>
      <c r="Z19" s="11">
        <v>1</v>
      </c>
      <c r="AA19" s="11" t="s">
        <v>5775</v>
      </c>
      <c r="AB19" s="11">
        <v>4</v>
      </c>
      <c r="AC19" s="11">
        <v>88000006412</v>
      </c>
      <c r="AD19" s="11" t="s">
        <v>60</v>
      </c>
      <c r="AE19" s="11" t="s">
        <v>60</v>
      </c>
      <c r="AF19" s="11" t="s">
        <v>60</v>
      </c>
      <c r="AG19" s="11" t="s">
        <v>58</v>
      </c>
      <c r="AH19" s="102">
        <v>46168</v>
      </c>
      <c r="AI19" s="31"/>
      <c r="AJ19" s="11" t="s">
        <v>61</v>
      </c>
      <c r="AK19" s="11" t="s">
        <v>4584</v>
      </c>
      <c r="AL19" s="11"/>
      <c r="AM19" s="15" t="s">
        <v>67</v>
      </c>
      <c r="AN19" s="18"/>
    </row>
    <row r="20" spans="1:53" x14ac:dyDescent="0.3">
      <c r="A20" s="22" t="s">
        <v>68</v>
      </c>
      <c r="B20" s="22" t="s">
        <v>69</v>
      </c>
      <c r="C20" s="22" t="s">
        <v>48</v>
      </c>
      <c r="D20" s="22">
        <v>4</v>
      </c>
      <c r="E20" s="22" t="s">
        <v>4700</v>
      </c>
      <c r="F20" s="22">
        <v>107</v>
      </c>
      <c r="G20" s="22">
        <v>2019</v>
      </c>
      <c r="H20" s="24" t="s">
        <v>8</v>
      </c>
      <c r="I20" s="22" t="s">
        <v>1218</v>
      </c>
      <c r="J20" s="22" t="s">
        <v>1259</v>
      </c>
      <c r="K20" s="22" t="s">
        <v>4701</v>
      </c>
      <c r="L20" s="22">
        <v>3</v>
      </c>
      <c r="M20" s="22" t="s">
        <v>52</v>
      </c>
      <c r="N20" s="22" t="s">
        <v>1226</v>
      </c>
      <c r="O20" s="22" t="s">
        <v>54</v>
      </c>
      <c r="P20" s="22" t="s">
        <v>1218</v>
      </c>
      <c r="Q20" s="22" t="s">
        <v>4702</v>
      </c>
      <c r="R20" s="22" t="s">
        <v>756</v>
      </c>
      <c r="S20" s="22">
        <v>26</v>
      </c>
      <c r="T20" s="22" t="s">
        <v>58</v>
      </c>
      <c r="U20" s="22">
        <v>0.33</v>
      </c>
      <c r="V20" s="22" t="s">
        <v>60</v>
      </c>
      <c r="W20" s="22" t="s">
        <v>60</v>
      </c>
      <c r="X20" s="22" t="s">
        <v>60</v>
      </c>
      <c r="Y20" s="42">
        <v>0</v>
      </c>
      <c r="Z20" s="22">
        <v>0</v>
      </c>
      <c r="AA20" s="42">
        <v>0</v>
      </c>
      <c r="AB20" s="22">
        <v>0</v>
      </c>
      <c r="AC20" s="50">
        <v>0</v>
      </c>
      <c r="AD20" s="22" t="s">
        <v>60</v>
      </c>
      <c r="AE20" s="22" t="s">
        <v>60</v>
      </c>
      <c r="AF20" s="22" t="s">
        <v>60</v>
      </c>
      <c r="AG20" s="22" t="s">
        <v>58</v>
      </c>
      <c r="AH20" s="31">
        <v>45846</v>
      </c>
      <c r="AI20" s="31"/>
      <c r="AJ20" s="22"/>
      <c r="AK20" s="17" t="s">
        <v>1246</v>
      </c>
      <c r="AL20" s="22"/>
      <c r="AM20" s="11" t="s">
        <v>63</v>
      </c>
      <c r="AN20" s="18"/>
    </row>
    <row r="21" spans="1:53" x14ac:dyDescent="0.3">
      <c r="A21" s="27" t="s">
        <v>68</v>
      </c>
      <c r="B21" s="27" t="s">
        <v>69</v>
      </c>
      <c r="C21" s="27" t="s">
        <v>48</v>
      </c>
      <c r="D21" s="27">
        <v>4</v>
      </c>
      <c r="E21" s="27" t="s">
        <v>4231</v>
      </c>
      <c r="F21" s="27">
        <v>108</v>
      </c>
      <c r="G21" s="27">
        <v>2018</v>
      </c>
      <c r="H21" s="24" t="s">
        <v>8</v>
      </c>
      <c r="I21" s="27" t="s">
        <v>1218</v>
      </c>
      <c r="J21" s="27" t="s">
        <v>1259</v>
      </c>
      <c r="K21" s="27" t="s">
        <v>4232</v>
      </c>
      <c r="L21" s="27">
        <v>3</v>
      </c>
      <c r="M21" s="27" t="s">
        <v>52</v>
      </c>
      <c r="N21" s="27" t="s">
        <v>1226</v>
      </c>
      <c r="O21" s="27" t="s">
        <v>54</v>
      </c>
      <c r="P21" s="27" t="s">
        <v>1218</v>
      </c>
      <c r="Q21" s="27" t="s">
        <v>4233</v>
      </c>
      <c r="R21" s="27" t="s">
        <v>756</v>
      </c>
      <c r="S21" s="27">
        <v>26</v>
      </c>
      <c r="T21" s="27" t="s">
        <v>58</v>
      </c>
      <c r="U21" s="27">
        <v>0.33</v>
      </c>
      <c r="V21" s="27" t="s">
        <v>60</v>
      </c>
      <c r="W21" s="22" t="s">
        <v>58</v>
      </c>
      <c r="X21" s="22" t="s">
        <v>58</v>
      </c>
      <c r="Y21" s="27">
        <v>0</v>
      </c>
      <c r="Z21" s="27">
        <v>1</v>
      </c>
      <c r="AA21" s="27" t="s">
        <v>5567</v>
      </c>
      <c r="AB21" s="27">
        <v>4</v>
      </c>
      <c r="AC21" s="27">
        <v>16400015574</v>
      </c>
      <c r="AD21" s="27" t="s">
        <v>60</v>
      </c>
      <c r="AE21" s="27" t="s">
        <v>60</v>
      </c>
      <c r="AF21" s="27" t="s">
        <v>60</v>
      </c>
      <c r="AG21" s="27" t="s">
        <v>58</v>
      </c>
      <c r="AH21" s="99">
        <v>46129</v>
      </c>
      <c r="AI21" s="31"/>
      <c r="AJ21" s="8" t="s">
        <v>61</v>
      </c>
      <c r="AK21" s="27" t="s">
        <v>129</v>
      </c>
      <c r="AL21" s="27" t="s">
        <v>910</v>
      </c>
      <c r="AM21" s="167" t="s">
        <v>67</v>
      </c>
      <c r="AN21" s="18"/>
    </row>
    <row r="22" spans="1:53" x14ac:dyDescent="0.3">
      <c r="A22" s="17" t="s">
        <v>68</v>
      </c>
      <c r="B22" s="22" t="s">
        <v>69</v>
      </c>
      <c r="C22" s="23" t="s">
        <v>48</v>
      </c>
      <c r="D22" s="17">
        <v>4</v>
      </c>
      <c r="E22" s="17" t="s">
        <v>2484</v>
      </c>
      <c r="F22" s="17">
        <v>109</v>
      </c>
      <c r="G22" s="17">
        <v>2019</v>
      </c>
      <c r="H22" s="24" t="s">
        <v>8</v>
      </c>
      <c r="I22" s="22" t="s">
        <v>1218</v>
      </c>
      <c r="J22" s="22" t="s">
        <v>1259</v>
      </c>
      <c r="K22" s="17" t="s">
        <v>2485</v>
      </c>
      <c r="L22" s="17">
        <v>3</v>
      </c>
      <c r="M22" s="17" t="s">
        <v>52</v>
      </c>
      <c r="N22" s="22" t="s">
        <v>1226</v>
      </c>
      <c r="O22" s="17" t="s">
        <v>54</v>
      </c>
      <c r="P22" s="22" t="s">
        <v>1218</v>
      </c>
      <c r="Q22" s="17" t="s">
        <v>2486</v>
      </c>
      <c r="R22" s="17" t="s">
        <v>756</v>
      </c>
      <c r="S22" s="17">
        <v>26</v>
      </c>
      <c r="T22" s="17" t="s">
        <v>58</v>
      </c>
      <c r="U22" s="17">
        <v>0.5</v>
      </c>
      <c r="V22" s="17" t="s">
        <v>60</v>
      </c>
      <c r="W22" s="17" t="s">
        <v>58</v>
      </c>
      <c r="X22" s="17" t="s">
        <v>58</v>
      </c>
      <c r="Y22" s="42">
        <v>0</v>
      </c>
      <c r="Z22" s="17">
        <v>1</v>
      </c>
      <c r="AA22" s="42" t="s">
        <v>5167</v>
      </c>
      <c r="AB22" s="17">
        <v>4</v>
      </c>
      <c r="AC22" s="50">
        <v>16400015532</v>
      </c>
      <c r="AD22" s="17" t="s">
        <v>60</v>
      </c>
      <c r="AE22" s="17" t="s">
        <v>60</v>
      </c>
      <c r="AF22" s="17" t="s">
        <v>60</v>
      </c>
      <c r="AG22" s="17" t="s">
        <v>58</v>
      </c>
      <c r="AH22" s="31">
        <v>46006</v>
      </c>
      <c r="AI22" s="31"/>
      <c r="AJ22" s="22" t="s">
        <v>61</v>
      </c>
      <c r="AK22" s="17"/>
      <c r="AL22" s="17"/>
      <c r="AM22" s="11" t="s">
        <v>67</v>
      </c>
      <c r="AN22" s="18"/>
    </row>
    <row r="23" spans="1:53" x14ac:dyDescent="0.3">
      <c r="A23" s="22" t="s">
        <v>68</v>
      </c>
      <c r="B23" s="22" t="s">
        <v>69</v>
      </c>
      <c r="C23" s="22" t="s">
        <v>48</v>
      </c>
      <c r="D23" s="22">
        <v>4</v>
      </c>
      <c r="E23" s="22" t="s">
        <v>1291</v>
      </c>
      <c r="F23" s="22">
        <v>110</v>
      </c>
      <c r="G23" s="22">
        <v>2018</v>
      </c>
      <c r="H23" s="24" t="s">
        <v>8</v>
      </c>
      <c r="I23" s="22" t="s">
        <v>1218</v>
      </c>
      <c r="J23" s="22" t="s">
        <v>1259</v>
      </c>
      <c r="K23" s="22" t="s">
        <v>1292</v>
      </c>
      <c r="L23" s="22">
        <v>3</v>
      </c>
      <c r="M23" s="22" t="s">
        <v>52</v>
      </c>
      <c r="N23" s="22" t="s">
        <v>1225</v>
      </c>
      <c r="O23" s="22" t="s">
        <v>54</v>
      </c>
      <c r="P23" s="22" t="s">
        <v>1218</v>
      </c>
      <c r="Q23" s="22" t="s">
        <v>1293</v>
      </c>
      <c r="R23" s="22" t="s">
        <v>756</v>
      </c>
      <c r="S23" s="22">
        <v>29</v>
      </c>
      <c r="T23" s="22" t="s">
        <v>58</v>
      </c>
      <c r="U23" s="22">
        <v>0.5</v>
      </c>
      <c r="V23" s="22" t="s">
        <v>60</v>
      </c>
      <c r="W23" s="22" t="s">
        <v>60</v>
      </c>
      <c r="X23" s="22" t="s">
        <v>60</v>
      </c>
      <c r="Y23" s="42">
        <v>0</v>
      </c>
      <c r="Z23" s="22">
        <v>0</v>
      </c>
      <c r="AA23" s="42">
        <v>0</v>
      </c>
      <c r="AB23" s="22">
        <v>0</v>
      </c>
      <c r="AC23" s="50">
        <v>0</v>
      </c>
      <c r="AD23" s="22" t="s">
        <v>60</v>
      </c>
      <c r="AE23" s="22" t="s">
        <v>60</v>
      </c>
      <c r="AF23" s="22" t="s">
        <v>60</v>
      </c>
      <c r="AG23" s="22" t="s">
        <v>58</v>
      </c>
      <c r="AH23" s="31">
        <v>45929</v>
      </c>
      <c r="AI23" s="31"/>
      <c r="AJ23" s="17"/>
      <c r="AK23" s="17" t="s">
        <v>1294</v>
      </c>
      <c r="AL23" s="22"/>
      <c r="AM23" s="11" t="s">
        <v>63</v>
      </c>
      <c r="AN23" s="18"/>
    </row>
    <row r="24" spans="1:53" x14ac:dyDescent="0.3">
      <c r="A24" s="22" t="s">
        <v>68</v>
      </c>
      <c r="B24" s="22" t="s">
        <v>69</v>
      </c>
      <c r="C24" s="22" t="s">
        <v>48</v>
      </c>
      <c r="D24" s="22">
        <v>4</v>
      </c>
      <c r="E24" s="22" t="s">
        <v>3983</v>
      </c>
      <c r="F24" s="22">
        <v>111</v>
      </c>
      <c r="G24" s="22">
        <v>2019</v>
      </c>
      <c r="H24" s="24" t="s">
        <v>8</v>
      </c>
      <c r="I24" s="22" t="s">
        <v>1218</v>
      </c>
      <c r="J24" s="22" t="s">
        <v>1259</v>
      </c>
      <c r="K24" s="22" t="s">
        <v>3984</v>
      </c>
      <c r="L24" s="22">
        <v>3</v>
      </c>
      <c r="M24" s="22" t="s">
        <v>52</v>
      </c>
      <c r="N24" s="22" t="s">
        <v>1279</v>
      </c>
      <c r="O24" s="22" t="s">
        <v>54</v>
      </c>
      <c r="P24" s="22" t="s">
        <v>1218</v>
      </c>
      <c r="Q24" s="22" t="s">
        <v>1313</v>
      </c>
      <c r="R24" s="22" t="s">
        <v>756</v>
      </c>
      <c r="S24" s="22">
        <v>25</v>
      </c>
      <c r="T24" s="22" t="s">
        <v>58</v>
      </c>
      <c r="U24" s="22">
        <v>0.5</v>
      </c>
      <c r="V24" s="22" t="s">
        <v>60</v>
      </c>
      <c r="W24" s="22" t="s">
        <v>58</v>
      </c>
      <c r="X24" s="22" t="s">
        <v>58</v>
      </c>
      <c r="Y24" s="41">
        <v>0</v>
      </c>
      <c r="Z24" s="22">
        <v>1</v>
      </c>
      <c r="AA24" s="50" t="s">
        <v>5422</v>
      </c>
      <c r="AB24" s="22">
        <v>4</v>
      </c>
      <c r="AC24" s="50" t="s">
        <v>5423</v>
      </c>
      <c r="AD24" s="22" t="s">
        <v>60</v>
      </c>
      <c r="AE24" s="22" t="s">
        <v>60</v>
      </c>
      <c r="AF24" s="22" t="s">
        <v>60</v>
      </c>
      <c r="AG24" s="22" t="s">
        <v>58</v>
      </c>
      <c r="AH24" s="31">
        <v>46107</v>
      </c>
      <c r="AI24" s="31"/>
      <c r="AJ24" s="22" t="s">
        <v>61</v>
      </c>
      <c r="AK24" s="17" t="s">
        <v>3979</v>
      </c>
      <c r="AL24" s="22"/>
      <c r="AM24" s="11" t="s">
        <v>67</v>
      </c>
      <c r="AN24" s="18"/>
    </row>
    <row r="25" spans="1:53" x14ac:dyDescent="0.3">
      <c r="A25" s="15" t="s">
        <v>68</v>
      </c>
      <c r="B25" s="15" t="s">
        <v>69</v>
      </c>
      <c r="C25" s="15" t="s">
        <v>48</v>
      </c>
      <c r="D25" s="15">
        <v>4</v>
      </c>
      <c r="E25" s="15" t="s">
        <v>4588</v>
      </c>
      <c r="F25" s="15">
        <v>112</v>
      </c>
      <c r="G25" s="15">
        <v>2019</v>
      </c>
      <c r="H25" s="24" t="s">
        <v>8</v>
      </c>
      <c r="I25" s="15" t="s">
        <v>1218</v>
      </c>
      <c r="J25" s="15" t="s">
        <v>1259</v>
      </c>
      <c r="K25" s="15" t="s">
        <v>4589</v>
      </c>
      <c r="L25" s="15">
        <v>3</v>
      </c>
      <c r="M25" s="15" t="s">
        <v>52</v>
      </c>
      <c r="N25" s="15" t="s">
        <v>1220</v>
      </c>
      <c r="O25" s="15" t="s">
        <v>54</v>
      </c>
      <c r="P25" s="15" t="s">
        <v>1218</v>
      </c>
      <c r="Q25" s="15" t="s">
        <v>4590</v>
      </c>
      <c r="R25" s="15" t="s">
        <v>756</v>
      </c>
      <c r="S25" s="15">
        <v>27</v>
      </c>
      <c r="T25" s="15" t="s">
        <v>58</v>
      </c>
      <c r="U25" s="15">
        <v>0.33</v>
      </c>
      <c r="V25" s="15" t="s">
        <v>60</v>
      </c>
      <c r="W25" s="15" t="s">
        <v>177</v>
      </c>
      <c r="X25" s="15" t="s">
        <v>177</v>
      </c>
      <c r="Y25" s="15">
        <v>0</v>
      </c>
      <c r="Z25" s="15">
        <v>1</v>
      </c>
      <c r="AA25" s="15" t="s">
        <v>5775</v>
      </c>
      <c r="AB25" s="15">
        <v>4</v>
      </c>
      <c r="AC25" s="15">
        <v>88000006551</v>
      </c>
      <c r="AD25" s="15" t="s">
        <v>60</v>
      </c>
      <c r="AE25" s="15" t="s">
        <v>60</v>
      </c>
      <c r="AF25" s="15" t="s">
        <v>60</v>
      </c>
      <c r="AG25" s="15" t="s">
        <v>58</v>
      </c>
      <c r="AH25" s="103">
        <v>46168</v>
      </c>
      <c r="AI25" s="31"/>
      <c r="AJ25" s="15" t="s">
        <v>61</v>
      </c>
      <c r="AK25" s="15" t="s">
        <v>4584</v>
      </c>
      <c r="AL25" s="15"/>
      <c r="AM25" s="15" t="s">
        <v>67</v>
      </c>
      <c r="AN25" s="18"/>
    </row>
    <row r="26" spans="1:53" x14ac:dyDescent="0.3">
      <c r="A26" s="27" t="s">
        <v>68</v>
      </c>
      <c r="B26" s="27" t="s">
        <v>69</v>
      </c>
      <c r="C26" s="27" t="s">
        <v>48</v>
      </c>
      <c r="D26" s="27">
        <v>4</v>
      </c>
      <c r="E26" s="27" t="s">
        <v>3689</v>
      </c>
      <c r="F26" s="27">
        <v>113</v>
      </c>
      <c r="G26" s="27">
        <v>2018</v>
      </c>
      <c r="H26" s="24" t="s">
        <v>8</v>
      </c>
      <c r="I26" s="27" t="s">
        <v>1218</v>
      </c>
      <c r="J26" s="27" t="s">
        <v>3929</v>
      </c>
      <c r="K26" s="27" t="s">
        <v>3690</v>
      </c>
      <c r="L26" s="27">
        <v>3</v>
      </c>
      <c r="M26" s="27" t="s">
        <v>52</v>
      </c>
      <c r="N26" s="27" t="s">
        <v>1226</v>
      </c>
      <c r="O26" s="27" t="s">
        <v>54</v>
      </c>
      <c r="P26" s="27" t="s">
        <v>1218</v>
      </c>
      <c r="Q26" s="27" t="s">
        <v>3691</v>
      </c>
      <c r="R26" s="27" t="s">
        <v>756</v>
      </c>
      <c r="S26" s="27">
        <v>26</v>
      </c>
      <c r="T26" s="27" t="s">
        <v>58</v>
      </c>
      <c r="U26" s="27">
        <v>0.5</v>
      </c>
      <c r="V26" s="27" t="s">
        <v>60</v>
      </c>
      <c r="W26" s="22" t="s">
        <v>58</v>
      </c>
      <c r="X26" s="22" t="s">
        <v>58</v>
      </c>
      <c r="Y26" s="27">
        <v>0</v>
      </c>
      <c r="Z26" s="27">
        <v>1</v>
      </c>
      <c r="AA26" s="27" t="s">
        <v>5568</v>
      </c>
      <c r="AB26" s="27">
        <v>4</v>
      </c>
      <c r="AC26" s="27">
        <v>16400014725</v>
      </c>
      <c r="AD26" s="27" t="s">
        <v>60</v>
      </c>
      <c r="AE26" s="27" t="s">
        <v>60</v>
      </c>
      <c r="AF26" s="27" t="s">
        <v>60</v>
      </c>
      <c r="AG26" s="27" t="s">
        <v>58</v>
      </c>
      <c r="AH26" s="99">
        <v>46129</v>
      </c>
      <c r="AI26" s="31"/>
      <c r="AJ26" s="8" t="s">
        <v>61</v>
      </c>
      <c r="AK26" s="27" t="s">
        <v>129</v>
      </c>
      <c r="AL26" s="160" t="s">
        <v>910</v>
      </c>
      <c r="AM26" s="167" t="s">
        <v>67</v>
      </c>
      <c r="AN26" s="18"/>
    </row>
    <row r="27" spans="1:53" x14ac:dyDescent="0.3">
      <c r="A27" s="27" t="s">
        <v>68</v>
      </c>
      <c r="B27" s="27" t="s">
        <v>69</v>
      </c>
      <c r="C27" s="27" t="s">
        <v>48</v>
      </c>
      <c r="D27" s="27">
        <v>4</v>
      </c>
      <c r="E27" s="27" t="s">
        <v>4234</v>
      </c>
      <c r="F27" s="27">
        <v>114</v>
      </c>
      <c r="G27" s="27">
        <v>2019</v>
      </c>
      <c r="H27" s="24" t="s">
        <v>8</v>
      </c>
      <c r="I27" s="27" t="s">
        <v>1218</v>
      </c>
      <c r="J27" s="27" t="s">
        <v>1259</v>
      </c>
      <c r="K27" s="27" t="s">
        <v>4235</v>
      </c>
      <c r="L27" s="27">
        <v>3</v>
      </c>
      <c r="M27" s="27" t="s">
        <v>52</v>
      </c>
      <c r="N27" s="27" t="s">
        <v>1226</v>
      </c>
      <c r="O27" s="27" t="s">
        <v>54</v>
      </c>
      <c r="P27" s="27" t="s">
        <v>1218</v>
      </c>
      <c r="Q27" s="27" t="s">
        <v>4236</v>
      </c>
      <c r="R27" s="27" t="s">
        <v>756</v>
      </c>
      <c r="S27" s="27">
        <v>26</v>
      </c>
      <c r="T27" s="27" t="s">
        <v>58</v>
      </c>
      <c r="U27" s="27">
        <v>0.33</v>
      </c>
      <c r="V27" s="27" t="s">
        <v>60</v>
      </c>
      <c r="W27" s="22" t="s">
        <v>58</v>
      </c>
      <c r="X27" s="22" t="s">
        <v>58</v>
      </c>
      <c r="Y27" s="27">
        <v>0</v>
      </c>
      <c r="Z27" s="27">
        <v>1</v>
      </c>
      <c r="AA27" s="295" t="s">
        <v>5569</v>
      </c>
      <c r="AB27" s="27">
        <v>4</v>
      </c>
      <c r="AC27" s="27">
        <v>88000006420</v>
      </c>
      <c r="AD27" s="27" t="s">
        <v>60</v>
      </c>
      <c r="AE27" s="27" t="s">
        <v>60</v>
      </c>
      <c r="AF27" s="27" t="s">
        <v>60</v>
      </c>
      <c r="AG27" s="27" t="s">
        <v>58</v>
      </c>
      <c r="AH27" s="99">
        <v>46129</v>
      </c>
      <c r="AI27" s="31"/>
      <c r="AJ27" s="8" t="s">
        <v>61</v>
      </c>
      <c r="AK27" s="27" t="s">
        <v>129</v>
      </c>
      <c r="AL27" s="27" t="s">
        <v>910</v>
      </c>
      <c r="AM27" s="167" t="s">
        <v>67</v>
      </c>
      <c r="AN27" s="18"/>
    </row>
    <row r="28" spans="1:53" x14ac:dyDescent="0.3">
      <c r="A28" s="27" t="s">
        <v>68</v>
      </c>
      <c r="B28" s="27" t="s">
        <v>69</v>
      </c>
      <c r="C28" s="27" t="s">
        <v>48</v>
      </c>
      <c r="D28" s="27">
        <v>4</v>
      </c>
      <c r="E28" s="27" t="s">
        <v>2348</v>
      </c>
      <c r="F28" s="27">
        <v>115</v>
      </c>
      <c r="G28" s="27">
        <v>2020</v>
      </c>
      <c r="H28" s="24" t="s">
        <v>8</v>
      </c>
      <c r="I28" s="27" t="s">
        <v>1218</v>
      </c>
      <c r="J28" s="27" t="s">
        <v>5570</v>
      </c>
      <c r="K28" s="27" t="s">
        <v>5571</v>
      </c>
      <c r="L28" s="27">
        <v>3</v>
      </c>
      <c r="M28" s="27" t="s">
        <v>52</v>
      </c>
      <c r="N28" s="27" t="s">
        <v>1279</v>
      </c>
      <c r="O28" s="27" t="s">
        <v>54</v>
      </c>
      <c r="P28" s="27" t="s">
        <v>1218</v>
      </c>
      <c r="Q28" s="27" t="s">
        <v>2349</v>
      </c>
      <c r="R28" s="27" t="s">
        <v>756</v>
      </c>
      <c r="S28" s="27">
        <v>25</v>
      </c>
      <c r="T28" s="27" t="s">
        <v>58</v>
      </c>
      <c r="U28" s="27">
        <v>0.5</v>
      </c>
      <c r="V28" s="27" t="s">
        <v>60</v>
      </c>
      <c r="W28" s="22" t="s">
        <v>58</v>
      </c>
      <c r="X28" s="22" t="s">
        <v>58</v>
      </c>
      <c r="Y28" s="27">
        <v>0</v>
      </c>
      <c r="Z28" s="27">
        <v>1</v>
      </c>
      <c r="AA28" s="295" t="s">
        <v>5572</v>
      </c>
      <c r="AB28" s="27">
        <v>4</v>
      </c>
      <c r="AC28" s="27">
        <v>16400011051</v>
      </c>
      <c r="AD28" s="27" t="s">
        <v>60</v>
      </c>
      <c r="AE28" s="27" t="s">
        <v>60</v>
      </c>
      <c r="AF28" s="27" t="s">
        <v>60</v>
      </c>
      <c r="AG28" s="27" t="s">
        <v>58</v>
      </c>
      <c r="AH28" s="99">
        <v>46129</v>
      </c>
      <c r="AI28" s="31"/>
      <c r="AJ28" s="8" t="s">
        <v>61</v>
      </c>
      <c r="AK28" s="27" t="s">
        <v>129</v>
      </c>
      <c r="AL28" s="27" t="s">
        <v>910</v>
      </c>
      <c r="AM28" s="167" t="s">
        <v>67</v>
      </c>
      <c r="AN28" s="18"/>
    </row>
    <row r="29" spans="1:53" x14ac:dyDescent="0.3">
      <c r="A29" s="27" t="s">
        <v>68</v>
      </c>
      <c r="B29" s="27" t="s">
        <v>69</v>
      </c>
      <c r="C29" s="27" t="s">
        <v>48</v>
      </c>
      <c r="D29" s="27">
        <v>4</v>
      </c>
      <c r="E29" s="27" t="s">
        <v>4237</v>
      </c>
      <c r="F29" s="27">
        <v>116</v>
      </c>
      <c r="G29" s="27">
        <v>2018</v>
      </c>
      <c r="H29" s="24" t="s">
        <v>8</v>
      </c>
      <c r="I29" s="27" t="s">
        <v>1218</v>
      </c>
      <c r="J29" s="27" t="s">
        <v>1259</v>
      </c>
      <c r="K29" s="27" t="s">
        <v>4238</v>
      </c>
      <c r="L29" s="27">
        <v>3</v>
      </c>
      <c r="M29" s="27" t="s">
        <v>52</v>
      </c>
      <c r="N29" s="27" t="s">
        <v>1220</v>
      </c>
      <c r="O29" s="27" t="s">
        <v>54</v>
      </c>
      <c r="P29" s="27" t="s">
        <v>1218</v>
      </c>
      <c r="Q29" s="27" t="s">
        <v>4239</v>
      </c>
      <c r="R29" s="27" t="s">
        <v>756</v>
      </c>
      <c r="S29" s="27">
        <v>27</v>
      </c>
      <c r="T29" s="27" t="s">
        <v>58</v>
      </c>
      <c r="U29" s="27">
        <v>0.33</v>
      </c>
      <c r="V29" s="27" t="s">
        <v>60</v>
      </c>
      <c r="W29" s="22" t="s">
        <v>58</v>
      </c>
      <c r="X29" s="22" t="s">
        <v>58</v>
      </c>
      <c r="Y29" s="27">
        <v>0</v>
      </c>
      <c r="Z29" s="27">
        <v>1</v>
      </c>
      <c r="AA29" s="27" t="s">
        <v>5573</v>
      </c>
      <c r="AB29" s="27">
        <v>4</v>
      </c>
      <c r="AC29" s="27">
        <v>16400014819</v>
      </c>
      <c r="AD29" s="27" t="s">
        <v>60</v>
      </c>
      <c r="AE29" s="27" t="s">
        <v>60</v>
      </c>
      <c r="AF29" s="27" t="s">
        <v>60</v>
      </c>
      <c r="AG29" s="27" t="s">
        <v>58</v>
      </c>
      <c r="AH29" s="99">
        <v>46129</v>
      </c>
      <c r="AI29" s="31"/>
      <c r="AJ29" s="8" t="s">
        <v>61</v>
      </c>
      <c r="AK29" s="27" t="s">
        <v>129</v>
      </c>
      <c r="AL29" s="27" t="s">
        <v>910</v>
      </c>
      <c r="AM29" s="167" t="s">
        <v>67</v>
      </c>
      <c r="AN29" s="18"/>
    </row>
    <row r="30" spans="1:53" x14ac:dyDescent="0.3">
      <c r="A30" s="22" t="s">
        <v>5776</v>
      </c>
      <c r="B30" s="96" t="s">
        <v>69</v>
      </c>
      <c r="C30" s="22" t="s">
        <v>48</v>
      </c>
      <c r="D30" s="22">
        <v>4</v>
      </c>
      <c r="E30" s="22" t="s">
        <v>2314</v>
      </c>
      <c r="F30" s="22">
        <v>117</v>
      </c>
      <c r="G30" s="22" t="s">
        <v>5608</v>
      </c>
      <c r="H30" s="24" t="s">
        <v>8</v>
      </c>
      <c r="I30" s="22" t="s">
        <v>3625</v>
      </c>
      <c r="J30" s="24" t="s">
        <v>6098</v>
      </c>
      <c r="K30" s="22" t="s">
        <v>6099</v>
      </c>
      <c r="L30" s="22" t="s">
        <v>137</v>
      </c>
      <c r="M30" s="22" t="s">
        <v>52</v>
      </c>
      <c r="N30" s="22" t="s">
        <v>5976</v>
      </c>
      <c r="O30" s="22" t="s">
        <v>147</v>
      </c>
      <c r="P30" s="22" t="s">
        <v>3625</v>
      </c>
      <c r="Q30" s="22" t="s">
        <v>6100</v>
      </c>
      <c r="R30" s="22" t="s">
        <v>756</v>
      </c>
      <c r="S30" s="22" t="s">
        <v>4310</v>
      </c>
      <c r="T30" s="22" t="s">
        <v>58</v>
      </c>
      <c r="U30" s="22">
        <v>0.5</v>
      </c>
      <c r="V30" s="22" t="s">
        <v>60</v>
      </c>
      <c r="W30" s="22" t="s">
        <v>58</v>
      </c>
      <c r="X30" s="22" t="s">
        <v>58</v>
      </c>
      <c r="Y30" s="41">
        <v>0</v>
      </c>
      <c r="Z30" s="22" t="s">
        <v>150</v>
      </c>
      <c r="AA30" s="50" t="s">
        <v>6101</v>
      </c>
      <c r="AB30" s="22" t="s">
        <v>152</v>
      </c>
      <c r="AC30" s="50" t="s">
        <v>6102</v>
      </c>
      <c r="AD30" s="22" t="s">
        <v>60</v>
      </c>
      <c r="AE30" s="22" t="s">
        <v>60</v>
      </c>
      <c r="AF30" s="22" t="s">
        <v>60</v>
      </c>
      <c r="AG30" s="22" t="s">
        <v>58</v>
      </c>
      <c r="AH30" s="31">
        <v>46202</v>
      </c>
      <c r="AI30" s="31"/>
      <c r="AJ30" s="8"/>
      <c r="AK30" s="17" t="s">
        <v>6103</v>
      </c>
      <c r="AL30" s="22"/>
      <c r="AM30" s="11" t="s">
        <v>63</v>
      </c>
      <c r="AN30" s="18"/>
    </row>
    <row r="31" spans="1:53" x14ac:dyDescent="0.3">
      <c r="A31" s="27" t="s">
        <v>68</v>
      </c>
      <c r="B31" s="27" t="s">
        <v>69</v>
      </c>
      <c r="C31" s="27" t="s">
        <v>48</v>
      </c>
      <c r="D31" s="27">
        <v>4</v>
      </c>
      <c r="E31" s="27" t="s">
        <v>4240</v>
      </c>
      <c r="F31" s="27">
        <v>118</v>
      </c>
      <c r="G31" s="27">
        <v>2018</v>
      </c>
      <c r="H31" s="24" t="s">
        <v>8</v>
      </c>
      <c r="I31" s="27" t="s">
        <v>1218</v>
      </c>
      <c r="J31" s="27" t="s">
        <v>1259</v>
      </c>
      <c r="K31" s="27" t="s">
        <v>4241</v>
      </c>
      <c r="L31" s="27">
        <v>3</v>
      </c>
      <c r="M31" s="27" t="s">
        <v>52</v>
      </c>
      <c r="N31" s="27" t="s">
        <v>1226</v>
      </c>
      <c r="O31" s="27" t="s">
        <v>54</v>
      </c>
      <c r="P31" s="27" t="s">
        <v>1218</v>
      </c>
      <c r="Q31" s="27" t="s">
        <v>4242</v>
      </c>
      <c r="R31" s="27" t="s">
        <v>756</v>
      </c>
      <c r="S31" s="27">
        <v>26</v>
      </c>
      <c r="T31" s="27" t="s">
        <v>58</v>
      </c>
      <c r="U31" s="27">
        <v>0.28000000000000003</v>
      </c>
      <c r="V31" s="27" t="s">
        <v>60</v>
      </c>
      <c r="W31" s="22" t="s">
        <v>58</v>
      </c>
      <c r="X31" s="22" t="s">
        <v>58</v>
      </c>
      <c r="Y31" s="27">
        <v>0</v>
      </c>
      <c r="Z31" s="27">
        <v>1</v>
      </c>
      <c r="AA31" s="27" t="s">
        <v>5574</v>
      </c>
      <c r="AB31" s="27">
        <v>4</v>
      </c>
      <c r="AC31" s="27">
        <v>16400015578</v>
      </c>
      <c r="AD31" s="27" t="s">
        <v>60</v>
      </c>
      <c r="AE31" s="27" t="s">
        <v>60</v>
      </c>
      <c r="AF31" s="27" t="s">
        <v>60</v>
      </c>
      <c r="AG31" s="27" t="s">
        <v>58</v>
      </c>
      <c r="AH31" s="99">
        <v>46129</v>
      </c>
      <c r="AI31" s="31"/>
      <c r="AJ31" s="8" t="s">
        <v>61</v>
      </c>
      <c r="AK31" s="27" t="s">
        <v>129</v>
      </c>
      <c r="AL31" s="27" t="s">
        <v>910</v>
      </c>
      <c r="AM31" s="167" t="s">
        <v>67</v>
      </c>
      <c r="AN31" s="18"/>
    </row>
    <row r="32" spans="1:53" x14ac:dyDescent="0.3">
      <c r="A32" s="11" t="s">
        <v>68</v>
      </c>
      <c r="B32" s="11" t="s">
        <v>69</v>
      </c>
      <c r="C32" s="11" t="s">
        <v>48</v>
      </c>
      <c r="D32" s="11">
        <v>4</v>
      </c>
      <c r="E32" s="11" t="s">
        <v>2296</v>
      </c>
      <c r="F32" s="11">
        <v>119</v>
      </c>
      <c r="G32" s="11">
        <v>2019</v>
      </c>
      <c r="H32" s="24" t="s">
        <v>8</v>
      </c>
      <c r="I32" s="11" t="s">
        <v>1218</v>
      </c>
      <c r="J32" s="11" t="s">
        <v>1259</v>
      </c>
      <c r="K32" s="11" t="s">
        <v>2297</v>
      </c>
      <c r="L32" s="11" t="s">
        <v>137</v>
      </c>
      <c r="M32" s="11" t="s">
        <v>52</v>
      </c>
      <c r="N32" s="11" t="s">
        <v>1226</v>
      </c>
      <c r="O32" s="11" t="s">
        <v>54</v>
      </c>
      <c r="P32" s="11" t="s">
        <v>1218</v>
      </c>
      <c r="Q32" s="11" t="s">
        <v>2298</v>
      </c>
      <c r="R32" s="11" t="s">
        <v>756</v>
      </c>
      <c r="S32" s="11" t="s">
        <v>4271</v>
      </c>
      <c r="T32" s="11" t="s">
        <v>58</v>
      </c>
      <c r="U32" s="96">
        <v>0.5</v>
      </c>
      <c r="V32" s="11" t="s">
        <v>60</v>
      </c>
      <c r="W32" s="11" t="s">
        <v>58</v>
      </c>
      <c r="X32" s="11" t="s">
        <v>58</v>
      </c>
      <c r="Y32" s="11">
        <v>0</v>
      </c>
      <c r="Z32" s="11">
        <v>1</v>
      </c>
      <c r="AA32" s="11" t="s">
        <v>5413</v>
      </c>
      <c r="AB32" s="11" t="s">
        <v>152</v>
      </c>
      <c r="AC32" s="108" t="s">
        <v>5414</v>
      </c>
      <c r="AD32" s="11" t="s">
        <v>60</v>
      </c>
      <c r="AE32" s="11" t="s">
        <v>60</v>
      </c>
      <c r="AF32" s="11" t="s">
        <v>60</v>
      </c>
      <c r="AG32" s="11" t="s">
        <v>58</v>
      </c>
      <c r="AH32" s="102">
        <v>46099</v>
      </c>
      <c r="AI32" s="31"/>
      <c r="AJ32" s="104"/>
      <c r="AK32" s="11" t="s">
        <v>5415</v>
      </c>
      <c r="AL32" s="22"/>
      <c r="AM32" s="11" t="s">
        <v>63</v>
      </c>
      <c r="AN32" s="18"/>
    </row>
    <row r="33" spans="1:40" x14ac:dyDescent="0.3">
      <c r="A33" s="22" t="s">
        <v>68</v>
      </c>
      <c r="B33" s="22" t="s">
        <v>69</v>
      </c>
      <c r="C33" s="22" t="s">
        <v>48</v>
      </c>
      <c r="D33" s="22">
        <v>4</v>
      </c>
      <c r="E33" s="22" t="s">
        <v>2424</v>
      </c>
      <c r="F33" s="22">
        <v>120</v>
      </c>
      <c r="G33" s="22">
        <v>2023</v>
      </c>
      <c r="H33" s="24" t="s">
        <v>8</v>
      </c>
      <c r="I33" s="22" t="s">
        <v>1218</v>
      </c>
      <c r="J33" s="22" t="s">
        <v>1259</v>
      </c>
      <c r="K33" s="22" t="s">
        <v>2425</v>
      </c>
      <c r="L33" s="22">
        <v>3</v>
      </c>
      <c r="M33" s="22" t="s">
        <v>52</v>
      </c>
      <c r="N33" s="22" t="s">
        <v>1316</v>
      </c>
      <c r="O33" s="22" t="s">
        <v>54</v>
      </c>
      <c r="P33" s="22" t="s">
        <v>1218</v>
      </c>
      <c r="Q33" s="22" t="s">
        <v>2426</v>
      </c>
      <c r="R33" s="22" t="s">
        <v>756</v>
      </c>
      <c r="S33" s="22">
        <v>25</v>
      </c>
      <c r="T33" s="22" t="s">
        <v>58</v>
      </c>
      <c r="U33" s="22">
        <v>0.5</v>
      </c>
      <c r="V33" s="22" t="s">
        <v>60</v>
      </c>
      <c r="W33" s="22" t="s">
        <v>58</v>
      </c>
      <c r="X33" s="22" t="s">
        <v>58</v>
      </c>
      <c r="Y33" s="42">
        <v>0</v>
      </c>
      <c r="Z33" s="22">
        <v>1</v>
      </c>
      <c r="AA33" s="42" t="s">
        <v>5159</v>
      </c>
      <c r="AB33" s="22">
        <v>4</v>
      </c>
      <c r="AC33" s="42">
        <v>16400015505</v>
      </c>
      <c r="AD33" s="22" t="s">
        <v>60</v>
      </c>
      <c r="AE33" s="22" t="s">
        <v>60</v>
      </c>
      <c r="AF33" s="22" t="s">
        <v>60</v>
      </c>
      <c r="AG33" s="22" t="s">
        <v>58</v>
      </c>
      <c r="AH33" s="31">
        <v>46003</v>
      </c>
      <c r="AI33" s="31"/>
      <c r="AJ33" s="22" t="s">
        <v>61</v>
      </c>
      <c r="AK33" s="35" t="s">
        <v>61</v>
      </c>
      <c r="AL33" s="17"/>
      <c r="AM33" s="11" t="s">
        <v>67</v>
      </c>
      <c r="AN33" s="18"/>
    </row>
    <row r="34" spans="1:40" x14ac:dyDescent="0.3">
      <c r="A34" s="17" t="s">
        <v>68</v>
      </c>
      <c r="B34" s="17" t="s">
        <v>69</v>
      </c>
      <c r="C34" s="17" t="s">
        <v>48</v>
      </c>
      <c r="D34" s="17">
        <v>4</v>
      </c>
      <c r="E34" s="17" t="s">
        <v>3377</v>
      </c>
      <c r="F34" s="17">
        <v>121</v>
      </c>
      <c r="G34" s="17">
        <v>2019</v>
      </c>
      <c r="H34" s="24" t="s">
        <v>8</v>
      </c>
      <c r="I34" s="17" t="s">
        <v>1218</v>
      </c>
      <c r="J34" s="22" t="s">
        <v>1259</v>
      </c>
      <c r="K34" s="17" t="s">
        <v>3378</v>
      </c>
      <c r="L34" s="17">
        <v>3</v>
      </c>
      <c r="M34" s="17" t="s">
        <v>52</v>
      </c>
      <c r="N34" s="17" t="s">
        <v>1226</v>
      </c>
      <c r="O34" s="17" t="s">
        <v>54</v>
      </c>
      <c r="P34" s="17" t="s">
        <v>1218</v>
      </c>
      <c r="Q34" s="22" t="s">
        <v>3379</v>
      </c>
      <c r="R34" s="17" t="s">
        <v>756</v>
      </c>
      <c r="S34" s="17">
        <v>26</v>
      </c>
      <c r="T34" s="22" t="s">
        <v>58</v>
      </c>
      <c r="U34" s="22">
        <v>0.5</v>
      </c>
      <c r="V34" s="22" t="s">
        <v>60</v>
      </c>
      <c r="W34" s="22" t="s">
        <v>58</v>
      </c>
      <c r="X34" s="22" t="s">
        <v>58</v>
      </c>
      <c r="Y34" s="42">
        <v>0</v>
      </c>
      <c r="Z34" s="22">
        <v>1</v>
      </c>
      <c r="AA34" s="42" t="s">
        <v>5324</v>
      </c>
      <c r="AB34" s="22">
        <v>4</v>
      </c>
      <c r="AC34" s="50">
        <v>16400014773</v>
      </c>
      <c r="AD34" s="22" t="s">
        <v>60</v>
      </c>
      <c r="AE34" s="22" t="s">
        <v>60</v>
      </c>
      <c r="AF34" s="22" t="s">
        <v>60</v>
      </c>
      <c r="AG34" s="22" t="s">
        <v>58</v>
      </c>
      <c r="AH34" s="32">
        <v>46044</v>
      </c>
      <c r="AI34" s="31"/>
      <c r="AJ34" s="22" t="s">
        <v>61</v>
      </c>
      <c r="AK34" s="19" t="s">
        <v>3376</v>
      </c>
      <c r="AL34" s="19"/>
      <c r="AM34" s="11" t="s">
        <v>67</v>
      </c>
      <c r="AN34" s="18"/>
    </row>
    <row r="35" spans="1:40" x14ac:dyDescent="0.3">
      <c r="A35" s="22" t="s">
        <v>68</v>
      </c>
      <c r="B35" s="22" t="s">
        <v>69</v>
      </c>
      <c r="C35" s="22" t="s">
        <v>48</v>
      </c>
      <c r="D35" s="22">
        <v>4</v>
      </c>
      <c r="E35" s="22" t="s">
        <v>1311</v>
      </c>
      <c r="F35" s="22">
        <v>122</v>
      </c>
      <c r="G35" s="22">
        <v>2020</v>
      </c>
      <c r="H35" s="24" t="s">
        <v>8</v>
      </c>
      <c r="I35" s="22" t="s">
        <v>1218</v>
      </c>
      <c r="J35" s="22" t="s">
        <v>1259</v>
      </c>
      <c r="K35" s="22" t="s">
        <v>1312</v>
      </c>
      <c r="L35" s="22">
        <v>3</v>
      </c>
      <c r="M35" s="22" t="s">
        <v>52</v>
      </c>
      <c r="N35" s="22" t="s">
        <v>1279</v>
      </c>
      <c r="O35" s="22" t="s">
        <v>54</v>
      </c>
      <c r="P35" s="22" t="s">
        <v>1218</v>
      </c>
      <c r="Q35" s="22" t="s">
        <v>3982</v>
      </c>
      <c r="R35" s="22" t="s">
        <v>756</v>
      </c>
      <c r="S35" s="22">
        <v>25</v>
      </c>
      <c r="T35" s="22" t="s">
        <v>58</v>
      </c>
      <c r="U35" s="22">
        <v>0.5</v>
      </c>
      <c r="V35" s="22" t="s">
        <v>60</v>
      </c>
      <c r="W35" s="22" t="s">
        <v>58</v>
      </c>
      <c r="X35" s="22" t="s">
        <v>58</v>
      </c>
      <c r="Y35" s="17">
        <v>0</v>
      </c>
      <c r="Z35" s="22">
        <v>1</v>
      </c>
      <c r="AA35" s="23" t="s">
        <v>5424</v>
      </c>
      <c r="AB35" s="22">
        <v>4</v>
      </c>
      <c r="AC35" s="23" t="s">
        <v>5425</v>
      </c>
      <c r="AD35" s="22" t="s">
        <v>60</v>
      </c>
      <c r="AE35" s="22" t="s">
        <v>60</v>
      </c>
      <c r="AF35" s="22" t="s">
        <v>60</v>
      </c>
      <c r="AG35" s="22" t="s">
        <v>58</v>
      </c>
      <c r="AH35" s="31">
        <v>46107</v>
      </c>
      <c r="AI35" s="31"/>
      <c r="AJ35" s="22" t="s">
        <v>61</v>
      </c>
      <c r="AK35" s="17" t="s">
        <v>3979</v>
      </c>
      <c r="AL35" s="22"/>
      <c r="AM35" s="11" t="s">
        <v>67</v>
      </c>
      <c r="AN35" s="18"/>
    </row>
    <row r="36" spans="1:40" x14ac:dyDescent="0.3">
      <c r="A36" s="22" t="s">
        <v>68</v>
      </c>
      <c r="B36" s="22" t="s">
        <v>69</v>
      </c>
      <c r="C36" s="22" t="s">
        <v>48</v>
      </c>
      <c r="D36" s="22">
        <v>4</v>
      </c>
      <c r="E36" s="22" t="s">
        <v>3977</v>
      </c>
      <c r="F36" s="22">
        <v>123</v>
      </c>
      <c r="G36" s="22">
        <v>2019</v>
      </c>
      <c r="H36" s="24" t="s">
        <v>8</v>
      </c>
      <c r="I36" s="22" t="s">
        <v>1218</v>
      </c>
      <c r="J36" s="22" t="s">
        <v>1259</v>
      </c>
      <c r="K36" s="22" t="s">
        <v>3978</v>
      </c>
      <c r="L36" s="22">
        <v>3</v>
      </c>
      <c r="M36" s="22" t="s">
        <v>52</v>
      </c>
      <c r="N36" s="22" t="s">
        <v>1226</v>
      </c>
      <c r="O36" s="22" t="s">
        <v>54</v>
      </c>
      <c r="P36" s="24" t="s">
        <v>1218</v>
      </c>
      <c r="Q36" s="22" t="s">
        <v>3988</v>
      </c>
      <c r="R36" s="22" t="s">
        <v>756</v>
      </c>
      <c r="S36" s="22">
        <v>26</v>
      </c>
      <c r="T36" s="22" t="s">
        <v>58</v>
      </c>
      <c r="U36" s="22">
        <v>0.5</v>
      </c>
      <c r="V36" s="22" t="s">
        <v>60</v>
      </c>
      <c r="W36" s="22" t="s">
        <v>58</v>
      </c>
      <c r="X36" s="22" t="s">
        <v>58</v>
      </c>
      <c r="Y36" s="41">
        <v>0</v>
      </c>
      <c r="Z36" s="22">
        <v>1</v>
      </c>
      <c r="AA36" s="50" t="s">
        <v>5426</v>
      </c>
      <c r="AB36" s="22">
        <v>4</v>
      </c>
      <c r="AC36" s="50" t="s">
        <v>5427</v>
      </c>
      <c r="AD36" s="22" t="s">
        <v>60</v>
      </c>
      <c r="AE36" s="22" t="s">
        <v>60</v>
      </c>
      <c r="AF36" s="22" t="s">
        <v>60</v>
      </c>
      <c r="AG36" s="22" t="s">
        <v>58</v>
      </c>
      <c r="AH36" s="31">
        <v>46107</v>
      </c>
      <c r="AI36" s="31"/>
      <c r="AJ36" s="22" t="s">
        <v>61</v>
      </c>
      <c r="AK36" s="17" t="s">
        <v>3979</v>
      </c>
      <c r="AL36" s="17"/>
      <c r="AM36" s="11" t="s">
        <v>67</v>
      </c>
      <c r="AN36" s="18"/>
    </row>
    <row r="37" spans="1:40" x14ac:dyDescent="0.3">
      <c r="A37" s="22" t="s">
        <v>68</v>
      </c>
      <c r="B37" s="22" t="s">
        <v>69</v>
      </c>
      <c r="C37" s="22" t="s">
        <v>48</v>
      </c>
      <c r="D37" s="22">
        <v>4</v>
      </c>
      <c r="E37" s="22" t="s">
        <v>5325</v>
      </c>
      <c r="F37" s="22">
        <v>124</v>
      </c>
      <c r="G37" s="22">
        <v>2020</v>
      </c>
      <c r="H37" s="24" t="s">
        <v>8</v>
      </c>
      <c r="I37" s="22" t="s">
        <v>1218</v>
      </c>
      <c r="J37" s="22" t="s">
        <v>1243</v>
      </c>
      <c r="K37" s="22" t="s">
        <v>5326</v>
      </c>
      <c r="L37" s="22">
        <v>3</v>
      </c>
      <c r="M37" s="22" t="s">
        <v>52</v>
      </c>
      <c r="N37" s="22" t="s">
        <v>1279</v>
      </c>
      <c r="O37" s="22" t="s">
        <v>54</v>
      </c>
      <c r="P37" s="22" t="s">
        <v>1218</v>
      </c>
      <c r="Q37" s="22" t="s">
        <v>5327</v>
      </c>
      <c r="R37" s="22" t="s">
        <v>756</v>
      </c>
      <c r="S37" s="22">
        <v>25</v>
      </c>
      <c r="T37" s="22" t="s">
        <v>58</v>
      </c>
      <c r="U37" s="22">
        <v>0.5</v>
      </c>
      <c r="V37" s="22" t="s">
        <v>60</v>
      </c>
      <c r="W37" s="22" t="s">
        <v>60</v>
      </c>
      <c r="X37" s="22" t="s">
        <v>60</v>
      </c>
      <c r="Y37" s="42">
        <v>0</v>
      </c>
      <c r="Z37" s="22">
        <v>0</v>
      </c>
      <c r="AA37" s="42">
        <v>0</v>
      </c>
      <c r="AB37" s="22">
        <v>0</v>
      </c>
      <c r="AC37" s="42" t="s">
        <v>133</v>
      </c>
      <c r="AD37" s="22" t="s">
        <v>60</v>
      </c>
      <c r="AE37" s="22" t="s">
        <v>60</v>
      </c>
      <c r="AF37" s="22" t="s">
        <v>60</v>
      </c>
      <c r="AG37" s="22" t="s">
        <v>58</v>
      </c>
      <c r="AH37" s="31">
        <v>46044</v>
      </c>
      <c r="AI37" s="31"/>
      <c r="AJ37" s="22"/>
      <c r="AK37" s="17" t="s">
        <v>5328</v>
      </c>
      <c r="AL37" s="23"/>
      <c r="AM37" s="11" t="s">
        <v>63</v>
      </c>
      <c r="AN37" s="18"/>
    </row>
    <row r="38" spans="1:40" x14ac:dyDescent="0.3">
      <c r="A38" s="22" t="s">
        <v>68</v>
      </c>
      <c r="B38" s="22" t="s">
        <v>69</v>
      </c>
      <c r="C38" s="22" t="s">
        <v>48</v>
      </c>
      <c r="D38" s="22">
        <v>4</v>
      </c>
      <c r="E38" s="22" t="s">
        <v>3325</v>
      </c>
      <c r="F38" s="22">
        <v>125</v>
      </c>
      <c r="G38" s="22">
        <v>2020</v>
      </c>
      <c r="H38" s="24" t="s">
        <v>8</v>
      </c>
      <c r="I38" s="22" t="s">
        <v>1218</v>
      </c>
      <c r="J38" s="22" t="s">
        <v>1259</v>
      </c>
      <c r="K38" s="22" t="s">
        <v>3326</v>
      </c>
      <c r="L38" s="22">
        <v>3</v>
      </c>
      <c r="M38" s="22" t="s">
        <v>52</v>
      </c>
      <c r="N38" s="22" t="s">
        <v>1279</v>
      </c>
      <c r="O38" s="22" t="s">
        <v>54</v>
      </c>
      <c r="P38" s="22" t="s">
        <v>1218</v>
      </c>
      <c r="Q38" s="22" t="s">
        <v>3327</v>
      </c>
      <c r="R38" s="22" t="s">
        <v>756</v>
      </c>
      <c r="S38" s="22">
        <v>25</v>
      </c>
      <c r="T38" s="22" t="s">
        <v>58</v>
      </c>
      <c r="U38" s="22">
        <v>0.5</v>
      </c>
      <c r="V38" s="22" t="s">
        <v>60</v>
      </c>
      <c r="W38" s="22" t="s">
        <v>58</v>
      </c>
      <c r="X38" s="57" t="s">
        <v>58</v>
      </c>
      <c r="Y38" s="42">
        <v>0</v>
      </c>
      <c r="Z38" s="57">
        <v>1</v>
      </c>
      <c r="AA38" s="42" t="s">
        <v>5309</v>
      </c>
      <c r="AB38" s="57">
        <v>4</v>
      </c>
      <c r="AC38" s="42">
        <v>16400014855</v>
      </c>
      <c r="AD38" s="22" t="s">
        <v>60</v>
      </c>
      <c r="AE38" s="22" t="s">
        <v>60</v>
      </c>
      <c r="AF38" s="22" t="s">
        <v>60</v>
      </c>
      <c r="AG38" s="31" t="s">
        <v>58</v>
      </c>
      <c r="AH38" s="31">
        <v>46031</v>
      </c>
      <c r="AI38" s="31"/>
      <c r="AJ38" s="22"/>
      <c r="AK38" s="22" t="s">
        <v>84</v>
      </c>
      <c r="AL38" s="22"/>
      <c r="AM38" s="11" t="s">
        <v>67</v>
      </c>
      <c r="AN38" s="18"/>
    </row>
    <row r="39" spans="1:40" x14ac:dyDescent="0.3">
      <c r="A39" s="96" t="s">
        <v>5776</v>
      </c>
      <c r="B39" s="96" t="s">
        <v>69</v>
      </c>
      <c r="C39" s="96" t="s">
        <v>48</v>
      </c>
      <c r="D39" s="96">
        <v>4</v>
      </c>
      <c r="E39" s="96" t="s">
        <v>4273</v>
      </c>
      <c r="F39" s="96">
        <v>126</v>
      </c>
      <c r="G39" s="96">
        <v>2018</v>
      </c>
      <c r="H39" s="24" t="s">
        <v>8</v>
      </c>
      <c r="I39" s="96" t="s">
        <v>1218</v>
      </c>
      <c r="J39" s="96" t="s">
        <v>1259</v>
      </c>
      <c r="K39" s="96" t="s">
        <v>4274</v>
      </c>
      <c r="L39" s="96">
        <v>3</v>
      </c>
      <c r="M39" s="96" t="s">
        <v>52</v>
      </c>
      <c r="N39" s="96" t="s">
        <v>1279</v>
      </c>
      <c r="O39" s="96" t="s">
        <v>54</v>
      </c>
      <c r="P39" s="96" t="s">
        <v>1218</v>
      </c>
      <c r="Q39" s="96" t="s">
        <v>4275</v>
      </c>
      <c r="R39" s="96" t="s">
        <v>756</v>
      </c>
      <c r="S39" s="96">
        <v>25</v>
      </c>
      <c r="T39" s="96" t="s">
        <v>58</v>
      </c>
      <c r="U39" s="96">
        <v>0.5</v>
      </c>
      <c r="V39" s="96" t="s">
        <v>60</v>
      </c>
      <c r="W39" s="96" t="s">
        <v>58</v>
      </c>
      <c r="X39" s="96" t="s">
        <v>58</v>
      </c>
      <c r="Y39" s="131">
        <v>0</v>
      </c>
      <c r="Z39" s="96">
        <v>1</v>
      </c>
      <c r="AA39" s="132">
        <v>390270127</v>
      </c>
      <c r="AB39" s="96">
        <v>4</v>
      </c>
      <c r="AC39" s="132">
        <v>88000006421</v>
      </c>
      <c r="AD39" s="96" t="s">
        <v>60</v>
      </c>
      <c r="AE39" s="96" t="s">
        <v>60</v>
      </c>
      <c r="AF39" s="96" t="s">
        <v>60</v>
      </c>
      <c r="AG39" s="96" t="s">
        <v>58</v>
      </c>
      <c r="AH39" s="99">
        <v>46168</v>
      </c>
      <c r="AI39" s="31"/>
      <c r="AJ39" s="96"/>
      <c r="AK39" s="100" t="s">
        <v>5777</v>
      </c>
      <c r="AL39" s="96"/>
      <c r="AM39" s="11" t="s">
        <v>63</v>
      </c>
      <c r="AN39" s="18"/>
    </row>
    <row r="40" spans="1:40" x14ac:dyDescent="0.3">
      <c r="A40" s="27" t="s">
        <v>68</v>
      </c>
      <c r="B40" s="27" t="s">
        <v>69</v>
      </c>
      <c r="C40" s="27" t="s">
        <v>48</v>
      </c>
      <c r="D40" s="27">
        <v>4</v>
      </c>
      <c r="E40" s="27" t="s">
        <v>4243</v>
      </c>
      <c r="F40" s="27">
        <v>127</v>
      </c>
      <c r="G40" s="27">
        <v>2019</v>
      </c>
      <c r="H40" s="24" t="s">
        <v>8</v>
      </c>
      <c r="I40" s="27" t="s">
        <v>1218</v>
      </c>
      <c r="J40" s="27" t="s">
        <v>1249</v>
      </c>
      <c r="K40" s="27" t="s">
        <v>4244</v>
      </c>
      <c r="L40" s="27">
        <v>3</v>
      </c>
      <c r="M40" s="27" t="s">
        <v>52</v>
      </c>
      <c r="N40" s="27" t="s">
        <v>1226</v>
      </c>
      <c r="O40" s="27" t="s">
        <v>54</v>
      </c>
      <c r="P40" s="27" t="s">
        <v>1218</v>
      </c>
      <c r="Q40" s="27" t="s">
        <v>4245</v>
      </c>
      <c r="R40" s="27" t="s">
        <v>756</v>
      </c>
      <c r="S40" s="27">
        <v>24</v>
      </c>
      <c r="T40" s="27" t="s">
        <v>58</v>
      </c>
      <c r="U40" s="27">
        <v>0.39</v>
      </c>
      <c r="V40" s="27" t="s">
        <v>60</v>
      </c>
      <c r="W40" s="22" t="s">
        <v>58</v>
      </c>
      <c r="X40" s="22" t="s">
        <v>58</v>
      </c>
      <c r="Y40" s="27">
        <v>0</v>
      </c>
      <c r="Z40" s="27">
        <v>1</v>
      </c>
      <c r="AA40" s="27" t="s">
        <v>5575</v>
      </c>
      <c r="AB40" s="27">
        <v>4</v>
      </c>
      <c r="AC40" s="27">
        <v>16400014707</v>
      </c>
      <c r="AD40" s="27" t="s">
        <v>60</v>
      </c>
      <c r="AE40" s="27" t="s">
        <v>60</v>
      </c>
      <c r="AF40" s="27" t="s">
        <v>60</v>
      </c>
      <c r="AG40" s="27" t="s">
        <v>58</v>
      </c>
      <c r="AH40" s="99">
        <v>46129</v>
      </c>
      <c r="AI40" s="31"/>
      <c r="AJ40" s="8" t="s">
        <v>61</v>
      </c>
      <c r="AK40" s="27" t="s">
        <v>129</v>
      </c>
      <c r="AL40" s="27" t="s">
        <v>910</v>
      </c>
      <c r="AM40" s="167" t="s">
        <v>67</v>
      </c>
      <c r="AN40" s="18"/>
    </row>
    <row r="41" spans="1:40" x14ac:dyDescent="0.3">
      <c r="A41" s="15" t="s">
        <v>68</v>
      </c>
      <c r="B41" s="15" t="s">
        <v>69</v>
      </c>
      <c r="C41" s="15" t="s">
        <v>48</v>
      </c>
      <c r="D41" s="15">
        <v>4</v>
      </c>
      <c r="E41" s="15" t="s">
        <v>5658</v>
      </c>
      <c r="F41" s="15">
        <v>128</v>
      </c>
      <c r="G41" s="15">
        <v>2020</v>
      </c>
      <c r="H41" s="24" t="s">
        <v>8</v>
      </c>
      <c r="I41" s="15" t="s">
        <v>1218</v>
      </c>
      <c r="J41" s="15" t="s">
        <v>1259</v>
      </c>
      <c r="K41" s="15" t="s">
        <v>5659</v>
      </c>
      <c r="L41" s="15">
        <v>3</v>
      </c>
      <c r="M41" s="15" t="s">
        <v>52</v>
      </c>
      <c r="N41" s="15" t="s">
        <v>1226</v>
      </c>
      <c r="O41" s="15" t="s">
        <v>54</v>
      </c>
      <c r="P41" s="15" t="s">
        <v>1218</v>
      </c>
      <c r="Q41" s="15" t="s">
        <v>5660</v>
      </c>
      <c r="R41" s="15" t="s">
        <v>756</v>
      </c>
      <c r="S41" s="15">
        <v>26</v>
      </c>
      <c r="T41" s="15" t="s">
        <v>58</v>
      </c>
      <c r="U41" s="15">
        <v>0.5</v>
      </c>
      <c r="V41" s="15" t="s">
        <v>60</v>
      </c>
      <c r="W41" s="15" t="s">
        <v>58</v>
      </c>
      <c r="X41" s="15" t="s">
        <v>58</v>
      </c>
      <c r="Y41" s="15">
        <v>0</v>
      </c>
      <c r="Z41" s="15">
        <v>1</v>
      </c>
      <c r="AA41" s="15" t="s">
        <v>5661</v>
      </c>
      <c r="AB41" s="15">
        <v>4</v>
      </c>
      <c r="AC41" s="15">
        <v>16400014733</v>
      </c>
      <c r="AD41" s="15" t="s">
        <v>60</v>
      </c>
      <c r="AE41" s="15" t="s">
        <v>60</v>
      </c>
      <c r="AF41" s="15" t="s">
        <v>60</v>
      </c>
      <c r="AG41" s="15" t="s">
        <v>58</v>
      </c>
      <c r="AH41" s="103">
        <v>46134</v>
      </c>
      <c r="AI41" s="31"/>
      <c r="AJ41" s="15"/>
      <c r="AK41" s="15" t="s">
        <v>5662</v>
      </c>
      <c r="AL41" s="15"/>
      <c r="AM41" s="15" t="s">
        <v>63</v>
      </c>
      <c r="AN41" s="18"/>
    </row>
    <row r="42" spans="1:40" x14ac:dyDescent="0.3">
      <c r="A42" s="15" t="s">
        <v>68</v>
      </c>
      <c r="B42" s="15" t="s">
        <v>69</v>
      </c>
      <c r="C42" s="15" t="s">
        <v>48</v>
      </c>
      <c r="D42" s="15">
        <v>4</v>
      </c>
      <c r="E42" s="15" t="s">
        <v>5720</v>
      </c>
      <c r="F42" s="15">
        <v>129</v>
      </c>
      <c r="G42" s="15">
        <v>2020</v>
      </c>
      <c r="H42" s="24" t="s">
        <v>8</v>
      </c>
      <c r="I42" s="15" t="s">
        <v>1218</v>
      </c>
      <c r="J42" s="15" t="s">
        <v>1259</v>
      </c>
      <c r="K42" s="15" t="s">
        <v>5721</v>
      </c>
      <c r="L42" s="15">
        <v>3</v>
      </c>
      <c r="M42" s="15" t="s">
        <v>52</v>
      </c>
      <c r="N42" s="15" t="s">
        <v>1226</v>
      </c>
      <c r="O42" s="15" t="s">
        <v>54</v>
      </c>
      <c r="P42" s="15" t="s">
        <v>1218</v>
      </c>
      <c r="Q42" s="15" t="s">
        <v>5722</v>
      </c>
      <c r="R42" s="15" t="s">
        <v>756</v>
      </c>
      <c r="S42" s="15">
        <v>26</v>
      </c>
      <c r="T42" s="15" t="s">
        <v>58</v>
      </c>
      <c r="U42" s="15">
        <v>0.5</v>
      </c>
      <c r="V42" s="15" t="s">
        <v>60</v>
      </c>
      <c r="W42" s="15" t="s">
        <v>58</v>
      </c>
      <c r="X42" s="15" t="s">
        <v>58</v>
      </c>
      <c r="Y42" s="15">
        <v>0</v>
      </c>
      <c r="Z42" s="15">
        <v>1</v>
      </c>
      <c r="AA42" s="15">
        <v>390270127</v>
      </c>
      <c r="AB42" s="15">
        <v>4</v>
      </c>
      <c r="AC42" s="164" t="s">
        <v>5723</v>
      </c>
      <c r="AD42" s="15" t="s">
        <v>60</v>
      </c>
      <c r="AE42" s="15" t="s">
        <v>60</v>
      </c>
      <c r="AF42" s="15" t="s">
        <v>60</v>
      </c>
      <c r="AG42" s="15" t="s">
        <v>58</v>
      </c>
      <c r="AH42" s="103">
        <v>46141</v>
      </c>
      <c r="AI42" s="31"/>
      <c r="AJ42" s="15"/>
      <c r="AK42" s="15" t="s">
        <v>5724</v>
      </c>
      <c r="AL42" s="15"/>
      <c r="AM42" s="15" t="s">
        <v>63</v>
      </c>
      <c r="AN42" s="18"/>
    </row>
    <row r="43" spans="1:40" x14ac:dyDescent="0.3">
      <c r="A43" s="22" t="s">
        <v>68</v>
      </c>
      <c r="B43" s="22" t="s">
        <v>69</v>
      </c>
      <c r="C43" s="22" t="s">
        <v>48</v>
      </c>
      <c r="D43" s="22">
        <v>4</v>
      </c>
      <c r="E43" s="22" t="s">
        <v>4703</v>
      </c>
      <c r="F43" s="22">
        <v>130</v>
      </c>
      <c r="G43" s="22">
        <v>2019</v>
      </c>
      <c r="H43" s="24" t="s">
        <v>8</v>
      </c>
      <c r="I43" s="22" t="s">
        <v>1218</v>
      </c>
      <c r="J43" s="22" t="s">
        <v>1259</v>
      </c>
      <c r="K43" s="22" t="s">
        <v>4704</v>
      </c>
      <c r="L43" s="22">
        <v>3</v>
      </c>
      <c r="M43" s="22" t="s">
        <v>52</v>
      </c>
      <c r="N43" s="22" t="s">
        <v>1226</v>
      </c>
      <c r="O43" s="22" t="s">
        <v>54</v>
      </c>
      <c r="P43" s="22" t="s">
        <v>1218</v>
      </c>
      <c r="Q43" s="22" t="s">
        <v>4705</v>
      </c>
      <c r="R43" s="22" t="s">
        <v>756</v>
      </c>
      <c r="S43" s="22">
        <v>26</v>
      </c>
      <c r="T43" s="22" t="s">
        <v>58</v>
      </c>
      <c r="U43" s="22">
        <v>0.28000000000000003</v>
      </c>
      <c r="V43" s="22" t="s">
        <v>60</v>
      </c>
      <c r="W43" s="22" t="s">
        <v>60</v>
      </c>
      <c r="X43" s="22" t="s">
        <v>60</v>
      </c>
      <c r="Y43" s="42">
        <v>0</v>
      </c>
      <c r="Z43" s="22">
        <v>0</v>
      </c>
      <c r="AA43" s="42">
        <v>0</v>
      </c>
      <c r="AB43" s="22">
        <v>0</v>
      </c>
      <c r="AC43" s="42">
        <v>0</v>
      </c>
      <c r="AD43" s="22" t="s">
        <v>60</v>
      </c>
      <c r="AE43" s="22" t="s">
        <v>60</v>
      </c>
      <c r="AF43" s="22" t="s">
        <v>60</v>
      </c>
      <c r="AG43" s="22" t="s">
        <v>58</v>
      </c>
      <c r="AH43" s="31">
        <v>45846</v>
      </c>
      <c r="AI43" s="31"/>
      <c r="AJ43" s="22"/>
      <c r="AK43" s="17" t="s">
        <v>4706</v>
      </c>
      <c r="AL43" s="22"/>
      <c r="AM43" s="11" t="s">
        <v>63</v>
      </c>
      <c r="AN43" s="18"/>
    </row>
    <row r="44" spans="1:40" x14ac:dyDescent="0.3">
      <c r="A44" s="27" t="s">
        <v>68</v>
      </c>
      <c r="B44" s="27" t="s">
        <v>69</v>
      </c>
      <c r="C44" s="27" t="s">
        <v>48</v>
      </c>
      <c r="D44" s="27">
        <v>4</v>
      </c>
      <c r="E44" s="27" t="s">
        <v>4246</v>
      </c>
      <c r="F44" s="27">
        <v>131</v>
      </c>
      <c r="G44" s="27">
        <v>2018</v>
      </c>
      <c r="H44" s="24" t="s">
        <v>8</v>
      </c>
      <c r="I44" s="27" t="s">
        <v>1218</v>
      </c>
      <c r="J44" s="27" t="s">
        <v>1259</v>
      </c>
      <c r="K44" s="27" t="s">
        <v>4247</v>
      </c>
      <c r="L44" s="27">
        <v>3</v>
      </c>
      <c r="M44" s="27" t="s">
        <v>52</v>
      </c>
      <c r="N44" s="27" t="s">
        <v>1220</v>
      </c>
      <c r="O44" s="27" t="s">
        <v>54</v>
      </c>
      <c r="P44" s="27" t="s">
        <v>1218</v>
      </c>
      <c r="Q44" s="27" t="s">
        <v>4248</v>
      </c>
      <c r="R44" s="27" t="s">
        <v>756</v>
      </c>
      <c r="S44" s="27">
        <v>27</v>
      </c>
      <c r="T44" s="27" t="s">
        <v>58</v>
      </c>
      <c r="U44" s="27">
        <v>0.28000000000000003</v>
      </c>
      <c r="V44" s="27" t="s">
        <v>60</v>
      </c>
      <c r="W44" s="22" t="s">
        <v>58</v>
      </c>
      <c r="X44" s="22" t="s">
        <v>58</v>
      </c>
      <c r="Y44" s="27">
        <v>0</v>
      </c>
      <c r="Z44" s="27">
        <v>1</v>
      </c>
      <c r="AA44" s="27" t="s">
        <v>5576</v>
      </c>
      <c r="AB44" s="27">
        <v>4</v>
      </c>
      <c r="AC44" s="27">
        <v>16400014830</v>
      </c>
      <c r="AD44" s="27" t="s">
        <v>60</v>
      </c>
      <c r="AE44" s="27" t="s">
        <v>60</v>
      </c>
      <c r="AF44" s="27" t="s">
        <v>60</v>
      </c>
      <c r="AG44" s="27" t="s">
        <v>58</v>
      </c>
      <c r="AH44" s="99">
        <v>46129</v>
      </c>
      <c r="AI44" s="31"/>
      <c r="AJ44" s="8" t="s">
        <v>61</v>
      </c>
      <c r="AK44" s="27" t="s">
        <v>129</v>
      </c>
      <c r="AL44" s="27" t="s">
        <v>910</v>
      </c>
      <c r="AM44" s="167" t="s">
        <v>67</v>
      </c>
      <c r="AN44" s="18"/>
    </row>
    <row r="45" spans="1:40" x14ac:dyDescent="0.3">
      <c r="A45" s="17" t="s">
        <v>68</v>
      </c>
      <c r="B45" s="17" t="s">
        <v>69</v>
      </c>
      <c r="C45" s="17" t="s">
        <v>48</v>
      </c>
      <c r="D45" s="17">
        <v>4</v>
      </c>
      <c r="E45" s="17" t="s">
        <v>2315</v>
      </c>
      <c r="F45" s="17">
        <v>132</v>
      </c>
      <c r="G45" s="17">
        <v>2021</v>
      </c>
      <c r="H45" s="24" t="s">
        <v>8</v>
      </c>
      <c r="I45" s="17" t="s">
        <v>1218</v>
      </c>
      <c r="J45" s="22" t="s">
        <v>1259</v>
      </c>
      <c r="K45" s="17" t="s">
        <v>2316</v>
      </c>
      <c r="L45" s="17">
        <v>3</v>
      </c>
      <c r="M45" s="17" t="s">
        <v>52</v>
      </c>
      <c r="N45" s="17" t="s">
        <v>1279</v>
      </c>
      <c r="O45" s="17" t="s">
        <v>54</v>
      </c>
      <c r="P45" s="17" t="s">
        <v>1218</v>
      </c>
      <c r="Q45" s="17" t="s">
        <v>2317</v>
      </c>
      <c r="R45" s="17" t="s">
        <v>756</v>
      </c>
      <c r="S45" s="17">
        <v>25</v>
      </c>
      <c r="T45" s="17" t="s">
        <v>58</v>
      </c>
      <c r="U45" s="17">
        <v>0.5</v>
      </c>
      <c r="V45" s="17" t="s">
        <v>60</v>
      </c>
      <c r="W45" s="17" t="s">
        <v>58</v>
      </c>
      <c r="X45" s="17" t="s">
        <v>58</v>
      </c>
      <c r="Y45" s="17">
        <v>0</v>
      </c>
      <c r="Z45" s="17">
        <v>1</v>
      </c>
      <c r="AA45" s="50" t="s">
        <v>5380</v>
      </c>
      <c r="AB45" s="17">
        <v>4</v>
      </c>
      <c r="AC45" s="17">
        <v>16400010239</v>
      </c>
      <c r="AD45" s="17" t="s">
        <v>60</v>
      </c>
      <c r="AE45" s="17" t="s">
        <v>60</v>
      </c>
      <c r="AF45" s="17" t="s">
        <v>60</v>
      </c>
      <c r="AG45" s="17" t="s">
        <v>58</v>
      </c>
      <c r="AH45" s="62">
        <v>46076</v>
      </c>
      <c r="AI45" s="31"/>
      <c r="AJ45" s="22"/>
      <c r="AK45" s="17" t="s">
        <v>5381</v>
      </c>
      <c r="AL45" s="28"/>
      <c r="AM45" s="11" t="s">
        <v>63</v>
      </c>
      <c r="AN45" s="18"/>
    </row>
    <row r="46" spans="1:40" x14ac:dyDescent="0.3">
      <c r="A46" s="22" t="s">
        <v>68</v>
      </c>
      <c r="B46" s="22" t="s">
        <v>69</v>
      </c>
      <c r="C46" s="22" t="s">
        <v>48</v>
      </c>
      <c r="D46" s="22">
        <v>4</v>
      </c>
      <c r="E46" s="22" t="s">
        <v>4707</v>
      </c>
      <c r="F46" s="22">
        <v>133</v>
      </c>
      <c r="G46" s="22">
        <v>2018</v>
      </c>
      <c r="H46" s="24" t="s">
        <v>8</v>
      </c>
      <c r="I46" s="22" t="s">
        <v>1218</v>
      </c>
      <c r="J46" s="22" t="s">
        <v>1259</v>
      </c>
      <c r="K46" s="22" t="s">
        <v>4708</v>
      </c>
      <c r="L46" s="22">
        <v>3</v>
      </c>
      <c r="M46" s="22" t="s">
        <v>52</v>
      </c>
      <c r="N46" s="22" t="s">
        <v>1226</v>
      </c>
      <c r="O46" s="22" t="s">
        <v>54</v>
      </c>
      <c r="P46" s="22" t="s">
        <v>1218</v>
      </c>
      <c r="Q46" s="22" t="s">
        <v>4709</v>
      </c>
      <c r="R46" s="22" t="s">
        <v>756</v>
      </c>
      <c r="S46" s="22">
        <v>26</v>
      </c>
      <c r="T46" s="22" t="s">
        <v>58</v>
      </c>
      <c r="U46" s="22">
        <v>0.33</v>
      </c>
      <c r="V46" s="22" t="s">
        <v>60</v>
      </c>
      <c r="W46" s="22" t="s">
        <v>60</v>
      </c>
      <c r="X46" s="22" t="s">
        <v>60</v>
      </c>
      <c r="Y46" s="42">
        <v>0</v>
      </c>
      <c r="Z46" s="22">
        <v>0</v>
      </c>
      <c r="AA46" s="42">
        <v>0</v>
      </c>
      <c r="AB46" s="22">
        <v>0</v>
      </c>
      <c r="AC46" s="42">
        <v>0</v>
      </c>
      <c r="AD46" s="22" t="s">
        <v>60</v>
      </c>
      <c r="AE46" s="22" t="s">
        <v>60</v>
      </c>
      <c r="AF46" s="22" t="s">
        <v>60</v>
      </c>
      <c r="AG46" s="22" t="s">
        <v>58</v>
      </c>
      <c r="AH46" s="31">
        <v>45846</v>
      </c>
      <c r="AI46" s="31"/>
      <c r="AJ46" s="22"/>
      <c r="AK46" s="17" t="s">
        <v>1267</v>
      </c>
      <c r="AL46" s="22"/>
      <c r="AM46" s="11" t="s">
        <v>63</v>
      </c>
      <c r="AN46" s="18"/>
    </row>
    <row r="47" spans="1:40" x14ac:dyDescent="0.3">
      <c r="A47" s="27" t="s">
        <v>68</v>
      </c>
      <c r="B47" s="27" t="s">
        <v>69</v>
      </c>
      <c r="C47" s="27" t="s">
        <v>48</v>
      </c>
      <c r="D47" s="27">
        <v>4</v>
      </c>
      <c r="E47" s="27" t="s">
        <v>4249</v>
      </c>
      <c r="F47" s="27">
        <v>134</v>
      </c>
      <c r="G47" s="27">
        <v>2019</v>
      </c>
      <c r="H47" s="24" t="s">
        <v>8</v>
      </c>
      <c r="I47" s="27" t="s">
        <v>1218</v>
      </c>
      <c r="J47" s="27" t="s">
        <v>1259</v>
      </c>
      <c r="K47" s="27" t="s">
        <v>4250</v>
      </c>
      <c r="L47" s="27">
        <v>3</v>
      </c>
      <c r="M47" s="27" t="s">
        <v>52</v>
      </c>
      <c r="N47" s="27" t="s">
        <v>1220</v>
      </c>
      <c r="O47" s="27" t="s">
        <v>54</v>
      </c>
      <c r="P47" s="27" t="s">
        <v>1218</v>
      </c>
      <c r="Q47" s="27" t="s">
        <v>4251</v>
      </c>
      <c r="R47" s="27" t="s">
        <v>756</v>
      </c>
      <c r="S47" s="27">
        <v>27</v>
      </c>
      <c r="T47" s="27" t="s">
        <v>58</v>
      </c>
      <c r="U47" s="27">
        <v>0.33</v>
      </c>
      <c r="V47" s="27" t="s">
        <v>60</v>
      </c>
      <c r="W47" s="22" t="s">
        <v>58</v>
      </c>
      <c r="X47" s="22" t="s">
        <v>58</v>
      </c>
      <c r="Y47" s="27">
        <v>0</v>
      </c>
      <c r="Z47" s="27">
        <v>1</v>
      </c>
      <c r="AA47" s="27" t="s">
        <v>5577</v>
      </c>
      <c r="AB47" s="27">
        <v>4</v>
      </c>
      <c r="AC47" s="27">
        <v>16400015565</v>
      </c>
      <c r="AD47" s="27" t="s">
        <v>60</v>
      </c>
      <c r="AE47" s="27" t="s">
        <v>60</v>
      </c>
      <c r="AF47" s="27" t="s">
        <v>60</v>
      </c>
      <c r="AG47" s="27" t="s">
        <v>58</v>
      </c>
      <c r="AH47" s="99">
        <v>46129</v>
      </c>
      <c r="AI47" s="31"/>
      <c r="AJ47" s="8" t="s">
        <v>61</v>
      </c>
      <c r="AK47" s="27" t="s">
        <v>129</v>
      </c>
      <c r="AL47" s="27" t="s">
        <v>910</v>
      </c>
      <c r="AM47" s="167" t="s">
        <v>67</v>
      </c>
      <c r="AN47" s="18"/>
    </row>
    <row r="48" spans="1:40" x14ac:dyDescent="0.3">
      <c r="A48" s="11" t="s">
        <v>68</v>
      </c>
      <c r="B48" s="96" t="s">
        <v>69</v>
      </c>
      <c r="C48" s="11" t="s">
        <v>48</v>
      </c>
      <c r="D48" s="11">
        <v>4</v>
      </c>
      <c r="E48" s="11" t="s">
        <v>1288</v>
      </c>
      <c r="F48" s="11">
        <v>136</v>
      </c>
      <c r="G48" s="11">
        <v>2019</v>
      </c>
      <c r="H48" s="24" t="s">
        <v>8</v>
      </c>
      <c r="I48" s="11" t="s">
        <v>1218</v>
      </c>
      <c r="J48" s="11" t="s">
        <v>1259</v>
      </c>
      <c r="K48" s="11" t="s">
        <v>1289</v>
      </c>
      <c r="L48" s="11">
        <v>3</v>
      </c>
      <c r="M48" s="15" t="s">
        <v>52</v>
      </c>
      <c r="N48" s="11" t="s">
        <v>1220</v>
      </c>
      <c r="O48" s="11" t="s">
        <v>54</v>
      </c>
      <c r="P48" s="11" t="s">
        <v>1218</v>
      </c>
      <c r="Q48" s="11" t="s">
        <v>1290</v>
      </c>
      <c r="R48" s="11" t="s">
        <v>756</v>
      </c>
      <c r="S48" s="11">
        <v>27</v>
      </c>
      <c r="T48" s="11" t="s">
        <v>58</v>
      </c>
      <c r="U48" s="11">
        <v>0.5</v>
      </c>
      <c r="V48" s="11" t="s">
        <v>60</v>
      </c>
      <c r="W48" s="15" t="s">
        <v>177</v>
      </c>
      <c r="X48" s="11" t="s">
        <v>177</v>
      </c>
      <c r="Y48" s="15">
        <v>0</v>
      </c>
      <c r="Z48" s="11">
        <v>1</v>
      </c>
      <c r="AA48" s="11" t="s">
        <v>5778</v>
      </c>
      <c r="AB48" s="11">
        <v>4</v>
      </c>
      <c r="AC48" s="11">
        <v>16400014706</v>
      </c>
      <c r="AD48" s="11" t="s">
        <v>60</v>
      </c>
      <c r="AE48" s="11" t="s">
        <v>60</v>
      </c>
      <c r="AF48" s="11" t="s">
        <v>60</v>
      </c>
      <c r="AG48" s="15" t="s">
        <v>58</v>
      </c>
      <c r="AH48" s="102">
        <v>46168</v>
      </c>
      <c r="AI48" s="31"/>
      <c r="AJ48" s="11" t="s">
        <v>61</v>
      </c>
      <c r="AK48" s="11" t="s">
        <v>4584</v>
      </c>
      <c r="AL48" s="11"/>
      <c r="AM48" s="15" t="s">
        <v>67</v>
      </c>
      <c r="AN48" s="18"/>
    </row>
    <row r="49" spans="1:40" x14ac:dyDescent="0.3">
      <c r="A49" s="27" t="s">
        <v>68</v>
      </c>
      <c r="B49" s="27" t="s">
        <v>69</v>
      </c>
      <c r="C49" s="27" t="s">
        <v>48</v>
      </c>
      <c r="D49" s="27">
        <v>4</v>
      </c>
      <c r="E49" s="27" t="s">
        <v>4264</v>
      </c>
      <c r="F49" s="27">
        <v>137</v>
      </c>
      <c r="G49" s="27">
        <v>2018</v>
      </c>
      <c r="H49" s="24" t="s">
        <v>8</v>
      </c>
      <c r="I49" s="27" t="s">
        <v>1218</v>
      </c>
      <c r="J49" s="27" t="s">
        <v>1259</v>
      </c>
      <c r="K49" s="27" t="s">
        <v>4265</v>
      </c>
      <c r="L49" s="27">
        <v>3</v>
      </c>
      <c r="M49" s="27" t="s">
        <v>52</v>
      </c>
      <c r="N49" s="27" t="s">
        <v>1226</v>
      </c>
      <c r="O49" s="27" t="s">
        <v>54</v>
      </c>
      <c r="P49" s="27" t="s">
        <v>1218</v>
      </c>
      <c r="Q49" s="27" t="s">
        <v>4266</v>
      </c>
      <c r="R49" s="27" t="s">
        <v>756</v>
      </c>
      <c r="S49" s="27">
        <v>26</v>
      </c>
      <c r="T49" s="27" t="s">
        <v>58</v>
      </c>
      <c r="U49" s="27">
        <v>0.5</v>
      </c>
      <c r="V49" s="27" t="s">
        <v>60</v>
      </c>
      <c r="W49" s="22" t="s">
        <v>58</v>
      </c>
      <c r="X49" s="22" t="s">
        <v>58</v>
      </c>
      <c r="Y49" s="27">
        <v>0</v>
      </c>
      <c r="Z49" s="27">
        <v>1</v>
      </c>
      <c r="AA49" s="27" t="s">
        <v>5578</v>
      </c>
      <c r="AB49" s="27">
        <v>4</v>
      </c>
      <c r="AC49" s="27">
        <v>16400015527</v>
      </c>
      <c r="AD49" s="27" t="s">
        <v>60</v>
      </c>
      <c r="AE49" s="27" t="s">
        <v>60</v>
      </c>
      <c r="AF49" s="27" t="s">
        <v>60</v>
      </c>
      <c r="AG49" s="27" t="s">
        <v>58</v>
      </c>
      <c r="AH49" s="99">
        <v>46129</v>
      </c>
      <c r="AI49" s="31"/>
      <c r="AJ49" s="8" t="s">
        <v>61</v>
      </c>
      <c r="AK49" s="27" t="s">
        <v>129</v>
      </c>
      <c r="AL49" s="27" t="s">
        <v>910</v>
      </c>
      <c r="AM49" s="167" t="s">
        <v>67</v>
      </c>
      <c r="AN49" s="18"/>
    </row>
    <row r="50" spans="1:40" x14ac:dyDescent="0.3">
      <c r="A50" s="11" t="s">
        <v>68</v>
      </c>
      <c r="B50" s="96" t="s">
        <v>69</v>
      </c>
      <c r="C50" s="15" t="s">
        <v>48</v>
      </c>
      <c r="D50" s="15">
        <v>4</v>
      </c>
      <c r="E50" s="15" t="s">
        <v>2490</v>
      </c>
      <c r="F50" s="15">
        <v>138</v>
      </c>
      <c r="G50" s="15">
        <v>2018</v>
      </c>
      <c r="H50" s="24" t="s">
        <v>8</v>
      </c>
      <c r="I50" s="15" t="s">
        <v>1218</v>
      </c>
      <c r="J50" s="15" t="s">
        <v>1259</v>
      </c>
      <c r="K50" s="15" t="s">
        <v>4597</v>
      </c>
      <c r="L50" s="15">
        <v>3</v>
      </c>
      <c r="M50" s="15" t="s">
        <v>52</v>
      </c>
      <c r="N50" s="15" t="s">
        <v>1279</v>
      </c>
      <c r="O50" s="15" t="s">
        <v>54</v>
      </c>
      <c r="P50" s="15" t="s">
        <v>1218</v>
      </c>
      <c r="Q50" s="15" t="s">
        <v>4598</v>
      </c>
      <c r="R50" s="15" t="s">
        <v>756</v>
      </c>
      <c r="S50" s="15">
        <v>25</v>
      </c>
      <c r="T50" s="15" t="s">
        <v>58</v>
      </c>
      <c r="U50" s="15">
        <v>0.5</v>
      </c>
      <c r="V50" s="15" t="s">
        <v>60</v>
      </c>
      <c r="W50" s="15" t="s">
        <v>177</v>
      </c>
      <c r="X50" s="15" t="s">
        <v>177</v>
      </c>
      <c r="Y50" s="15">
        <v>0</v>
      </c>
      <c r="Z50" s="15">
        <v>1</v>
      </c>
      <c r="AA50" s="15" t="s">
        <v>5779</v>
      </c>
      <c r="AB50" s="15">
        <v>4</v>
      </c>
      <c r="AC50" s="15">
        <v>16400014760</v>
      </c>
      <c r="AD50" s="15" t="s">
        <v>60</v>
      </c>
      <c r="AE50" s="15" t="s">
        <v>60</v>
      </c>
      <c r="AF50" s="15" t="s">
        <v>60</v>
      </c>
      <c r="AG50" s="15" t="s">
        <v>58</v>
      </c>
      <c r="AH50" s="103">
        <v>46168</v>
      </c>
      <c r="AI50" s="31"/>
      <c r="AJ50" s="15" t="s">
        <v>61</v>
      </c>
      <c r="AK50" s="15" t="s">
        <v>4584</v>
      </c>
      <c r="AL50" s="15"/>
      <c r="AM50" s="15" t="s">
        <v>67</v>
      </c>
      <c r="AN50" s="18"/>
    </row>
    <row r="51" spans="1:40" x14ac:dyDescent="0.3">
      <c r="A51" s="11" t="s">
        <v>68</v>
      </c>
      <c r="B51" s="96" t="s">
        <v>69</v>
      </c>
      <c r="C51" s="11" t="s">
        <v>48</v>
      </c>
      <c r="D51" s="11">
        <v>4</v>
      </c>
      <c r="E51" s="11" t="s">
        <v>4594</v>
      </c>
      <c r="F51" s="11">
        <v>139</v>
      </c>
      <c r="G51" s="11">
        <v>2020</v>
      </c>
      <c r="H51" s="24" t="s">
        <v>8</v>
      </c>
      <c r="I51" s="11" t="s">
        <v>1218</v>
      </c>
      <c r="J51" s="11" t="s">
        <v>1259</v>
      </c>
      <c r="K51" s="11" t="s">
        <v>4595</v>
      </c>
      <c r="L51" s="11">
        <v>3</v>
      </c>
      <c r="M51" s="15" t="s">
        <v>52</v>
      </c>
      <c r="N51" s="11" t="s">
        <v>1279</v>
      </c>
      <c r="O51" s="11" t="s">
        <v>54</v>
      </c>
      <c r="P51" s="11" t="s">
        <v>1218</v>
      </c>
      <c r="Q51" s="11" t="s">
        <v>4596</v>
      </c>
      <c r="R51" s="11" t="s">
        <v>756</v>
      </c>
      <c r="S51" s="11">
        <v>25</v>
      </c>
      <c r="T51" s="11" t="s">
        <v>58</v>
      </c>
      <c r="U51" s="11">
        <v>0.5</v>
      </c>
      <c r="V51" s="11" t="s">
        <v>60</v>
      </c>
      <c r="W51" s="11" t="s">
        <v>177</v>
      </c>
      <c r="X51" s="11" t="s">
        <v>177</v>
      </c>
      <c r="Y51" s="11">
        <v>0</v>
      </c>
      <c r="Z51" s="11">
        <v>1</v>
      </c>
      <c r="AA51" s="11" t="s">
        <v>5775</v>
      </c>
      <c r="AB51" s="11">
        <v>4</v>
      </c>
      <c r="AC51" s="11">
        <v>88000006552</v>
      </c>
      <c r="AD51" s="11" t="s">
        <v>60</v>
      </c>
      <c r="AE51" s="11" t="s">
        <v>60</v>
      </c>
      <c r="AF51" s="11" t="s">
        <v>60</v>
      </c>
      <c r="AG51" s="11" t="s">
        <v>58</v>
      </c>
      <c r="AH51" s="102">
        <v>46168</v>
      </c>
      <c r="AI51" s="31"/>
      <c r="AJ51" s="11" t="s">
        <v>61</v>
      </c>
      <c r="AK51" s="11" t="s">
        <v>4584</v>
      </c>
      <c r="AL51" s="11"/>
      <c r="AM51" s="15" t="s">
        <v>67</v>
      </c>
      <c r="AN51" s="18"/>
    </row>
    <row r="52" spans="1:40" x14ac:dyDescent="0.3">
      <c r="A52" s="27" t="s">
        <v>68</v>
      </c>
      <c r="B52" s="27" t="s">
        <v>69</v>
      </c>
      <c r="C52" s="27" t="s">
        <v>48</v>
      </c>
      <c r="D52" s="27">
        <v>4</v>
      </c>
      <c r="E52" s="27" t="s">
        <v>4267</v>
      </c>
      <c r="F52" s="27">
        <v>140</v>
      </c>
      <c r="G52" s="27">
        <v>2022</v>
      </c>
      <c r="H52" s="24" t="s">
        <v>8</v>
      </c>
      <c r="I52" s="27" t="s">
        <v>1218</v>
      </c>
      <c r="J52" s="27" t="s">
        <v>1259</v>
      </c>
      <c r="K52" s="27" t="s">
        <v>4268</v>
      </c>
      <c r="L52" s="27">
        <v>3</v>
      </c>
      <c r="M52" s="27" t="s">
        <v>52</v>
      </c>
      <c r="N52" s="27" t="s">
        <v>1226</v>
      </c>
      <c r="O52" s="27" t="s">
        <v>54</v>
      </c>
      <c r="P52" s="27" t="s">
        <v>1218</v>
      </c>
      <c r="Q52" s="27" t="s">
        <v>4269</v>
      </c>
      <c r="R52" s="27" t="s">
        <v>756</v>
      </c>
      <c r="S52" s="27">
        <v>26</v>
      </c>
      <c r="T52" s="27" t="s">
        <v>58</v>
      </c>
      <c r="U52" s="27">
        <v>0.5</v>
      </c>
      <c r="V52" s="27" t="s">
        <v>60</v>
      </c>
      <c r="W52" s="22" t="s">
        <v>58</v>
      </c>
      <c r="X52" s="22" t="s">
        <v>58</v>
      </c>
      <c r="Y52" s="27">
        <v>0</v>
      </c>
      <c r="Z52" s="27">
        <v>1</v>
      </c>
      <c r="AA52" s="27" t="s">
        <v>5579</v>
      </c>
      <c r="AB52" s="27">
        <v>4</v>
      </c>
      <c r="AC52" s="27">
        <v>16400014846</v>
      </c>
      <c r="AD52" s="27" t="s">
        <v>60</v>
      </c>
      <c r="AE52" s="27" t="s">
        <v>60</v>
      </c>
      <c r="AF52" s="27" t="s">
        <v>60</v>
      </c>
      <c r="AG52" s="27" t="s">
        <v>177</v>
      </c>
      <c r="AH52" s="99">
        <v>46129</v>
      </c>
      <c r="AI52" s="31"/>
      <c r="AJ52" s="8" t="s">
        <v>61</v>
      </c>
      <c r="AK52" s="27" t="s">
        <v>129</v>
      </c>
      <c r="AL52" s="27" t="s">
        <v>910</v>
      </c>
      <c r="AM52" s="167" t="s">
        <v>67</v>
      </c>
      <c r="AN52" s="18"/>
    </row>
    <row r="53" spans="1:40" x14ac:dyDescent="0.3">
      <c r="A53" s="22" t="s">
        <v>68</v>
      </c>
      <c r="B53" s="22" t="s">
        <v>69</v>
      </c>
      <c r="C53" s="22" t="s">
        <v>48</v>
      </c>
      <c r="D53" s="22">
        <v>4</v>
      </c>
      <c r="E53" s="22" t="s">
        <v>4710</v>
      </c>
      <c r="F53" s="22">
        <v>141</v>
      </c>
      <c r="G53" s="22">
        <v>2018</v>
      </c>
      <c r="H53" s="24" t="s">
        <v>8</v>
      </c>
      <c r="I53" s="22" t="s">
        <v>1218</v>
      </c>
      <c r="J53" s="22" t="s">
        <v>1259</v>
      </c>
      <c r="K53" s="22" t="s">
        <v>4711</v>
      </c>
      <c r="L53" s="22">
        <v>2</v>
      </c>
      <c r="M53" s="22" t="s">
        <v>52</v>
      </c>
      <c r="N53" s="22" t="s">
        <v>1225</v>
      </c>
      <c r="O53" s="22" t="s">
        <v>54</v>
      </c>
      <c r="P53" s="22" t="s">
        <v>1218</v>
      </c>
      <c r="Q53" s="22" t="s">
        <v>4712</v>
      </c>
      <c r="R53" s="22" t="s">
        <v>756</v>
      </c>
      <c r="S53" s="22">
        <v>25</v>
      </c>
      <c r="T53" s="22" t="s">
        <v>58</v>
      </c>
      <c r="U53" s="22">
        <v>0.28000000000000003</v>
      </c>
      <c r="V53" s="22" t="s">
        <v>60</v>
      </c>
      <c r="W53" s="22" t="s">
        <v>60</v>
      </c>
      <c r="X53" s="22" t="s">
        <v>60</v>
      </c>
      <c r="Y53" s="42">
        <v>0</v>
      </c>
      <c r="Z53" s="22">
        <v>0</v>
      </c>
      <c r="AA53" s="42">
        <v>0</v>
      </c>
      <c r="AB53" s="22">
        <v>0</v>
      </c>
      <c r="AC53" s="42">
        <v>0</v>
      </c>
      <c r="AD53" s="22" t="s">
        <v>60</v>
      </c>
      <c r="AE53" s="22" t="s">
        <v>60</v>
      </c>
      <c r="AF53" s="22" t="s">
        <v>60</v>
      </c>
      <c r="AG53" s="22" t="s">
        <v>58</v>
      </c>
      <c r="AH53" s="31">
        <v>45846</v>
      </c>
      <c r="AI53" s="31"/>
      <c r="AJ53" s="22"/>
      <c r="AK53" s="17" t="s">
        <v>1254</v>
      </c>
      <c r="AL53" s="22"/>
      <c r="AM53" s="11" t="s">
        <v>63</v>
      </c>
      <c r="AN53" s="18"/>
    </row>
    <row r="54" spans="1:40" x14ac:dyDescent="0.3">
      <c r="A54" s="11" t="s">
        <v>68</v>
      </c>
      <c r="B54" s="96" t="s">
        <v>69</v>
      </c>
      <c r="C54" s="11" t="s">
        <v>48</v>
      </c>
      <c r="D54" s="11">
        <v>4</v>
      </c>
      <c r="E54" s="11" t="s">
        <v>4591</v>
      </c>
      <c r="F54" s="11">
        <v>142</v>
      </c>
      <c r="G54" s="11">
        <v>2018</v>
      </c>
      <c r="H54" s="24" t="s">
        <v>8</v>
      </c>
      <c r="I54" s="11" t="s">
        <v>1218</v>
      </c>
      <c r="J54" s="11" t="s">
        <v>1259</v>
      </c>
      <c r="K54" s="11" t="s">
        <v>4592</v>
      </c>
      <c r="L54" s="11">
        <v>3</v>
      </c>
      <c r="M54" s="15" t="s">
        <v>52</v>
      </c>
      <c r="N54" s="11" t="s">
        <v>1220</v>
      </c>
      <c r="O54" s="11" t="s">
        <v>54</v>
      </c>
      <c r="P54" s="11" t="s">
        <v>1218</v>
      </c>
      <c r="Q54" s="11" t="s">
        <v>4593</v>
      </c>
      <c r="R54" s="15" t="s">
        <v>756</v>
      </c>
      <c r="S54" s="11">
        <v>27</v>
      </c>
      <c r="T54" s="15" t="s">
        <v>58</v>
      </c>
      <c r="U54" s="11">
        <v>0.28000000000000003</v>
      </c>
      <c r="V54" s="11" t="s">
        <v>60</v>
      </c>
      <c r="W54" s="11" t="s">
        <v>177</v>
      </c>
      <c r="X54" s="11" t="s">
        <v>177</v>
      </c>
      <c r="Y54" s="11">
        <v>0</v>
      </c>
      <c r="Z54" s="11">
        <v>1</v>
      </c>
      <c r="AA54" s="11" t="s">
        <v>5780</v>
      </c>
      <c r="AB54" s="11">
        <v>4</v>
      </c>
      <c r="AC54" s="11">
        <v>16400015509</v>
      </c>
      <c r="AD54" s="11" t="s">
        <v>60</v>
      </c>
      <c r="AE54" s="11" t="s">
        <v>60</v>
      </c>
      <c r="AF54" s="11" t="s">
        <v>60</v>
      </c>
      <c r="AG54" s="11" t="s">
        <v>58</v>
      </c>
      <c r="AH54" s="102">
        <v>46168</v>
      </c>
      <c r="AI54" s="31"/>
      <c r="AJ54" s="11" t="s">
        <v>61</v>
      </c>
      <c r="AK54" s="11" t="s">
        <v>4584</v>
      </c>
      <c r="AL54" s="11"/>
      <c r="AM54" s="15" t="s">
        <v>67</v>
      </c>
      <c r="AN54" s="18"/>
    </row>
    <row r="55" spans="1:40" x14ac:dyDescent="0.3">
      <c r="A55" s="22" t="s">
        <v>68</v>
      </c>
      <c r="B55" s="22" t="s">
        <v>69</v>
      </c>
      <c r="C55" s="22" t="s">
        <v>48</v>
      </c>
      <c r="D55" s="57">
        <v>4</v>
      </c>
      <c r="E55" s="22" t="s">
        <v>2166</v>
      </c>
      <c r="F55" s="57">
        <v>143</v>
      </c>
      <c r="G55" s="57">
        <v>2018</v>
      </c>
      <c r="H55" s="24" t="s">
        <v>8</v>
      </c>
      <c r="I55" s="22" t="s">
        <v>1218</v>
      </c>
      <c r="J55" s="22" t="s">
        <v>1259</v>
      </c>
      <c r="K55" s="22" t="s">
        <v>2167</v>
      </c>
      <c r="L55" s="22">
        <v>3</v>
      </c>
      <c r="M55" s="22" t="s">
        <v>52</v>
      </c>
      <c r="N55" s="22" t="s">
        <v>1220</v>
      </c>
      <c r="O55" s="22" t="s">
        <v>54</v>
      </c>
      <c r="P55" s="22" t="s">
        <v>1218</v>
      </c>
      <c r="Q55" s="22" t="s">
        <v>2168</v>
      </c>
      <c r="R55" s="22" t="s">
        <v>756</v>
      </c>
      <c r="S55" s="22">
        <v>25</v>
      </c>
      <c r="T55" s="22" t="s">
        <v>58</v>
      </c>
      <c r="U55" s="22">
        <v>0.5</v>
      </c>
      <c r="V55" s="22" t="s">
        <v>60</v>
      </c>
      <c r="W55" s="22" t="s">
        <v>58</v>
      </c>
      <c r="X55" s="57" t="s">
        <v>58</v>
      </c>
      <c r="Y55" s="42">
        <v>0</v>
      </c>
      <c r="Z55" s="57">
        <v>1</v>
      </c>
      <c r="AA55" s="42" t="s">
        <v>3328</v>
      </c>
      <c r="AB55" s="57">
        <v>4</v>
      </c>
      <c r="AC55" s="50">
        <v>16400014852</v>
      </c>
      <c r="AD55" s="22" t="s">
        <v>60</v>
      </c>
      <c r="AE55" s="22" t="s">
        <v>60</v>
      </c>
      <c r="AF55" s="22" t="s">
        <v>60</v>
      </c>
      <c r="AG55" s="31" t="s">
        <v>58</v>
      </c>
      <c r="AH55" s="31">
        <v>46031</v>
      </c>
      <c r="AI55" s="31"/>
      <c r="AJ55" s="22"/>
      <c r="AK55" s="22" t="s">
        <v>84</v>
      </c>
      <c r="AL55" s="22"/>
      <c r="AM55" s="11" t="s">
        <v>67</v>
      </c>
      <c r="AN55" s="18"/>
    </row>
    <row r="56" spans="1:40" x14ac:dyDescent="0.3">
      <c r="A56" s="22" t="s">
        <v>68</v>
      </c>
      <c r="B56" s="22" t="s">
        <v>69</v>
      </c>
      <c r="C56" s="22" t="s">
        <v>48</v>
      </c>
      <c r="D56" s="22">
        <v>4</v>
      </c>
      <c r="E56" s="22" t="s">
        <v>1255</v>
      </c>
      <c r="F56" s="22">
        <v>144</v>
      </c>
      <c r="G56" s="22">
        <v>2016</v>
      </c>
      <c r="H56" s="24" t="s">
        <v>8</v>
      </c>
      <c r="I56" s="22" t="s">
        <v>1218</v>
      </c>
      <c r="J56" s="22" t="s">
        <v>1245</v>
      </c>
      <c r="K56" s="22" t="s">
        <v>1256</v>
      </c>
      <c r="L56" s="22">
        <v>3</v>
      </c>
      <c r="M56" s="22" t="s">
        <v>52</v>
      </c>
      <c r="N56" s="22" t="s">
        <v>1225</v>
      </c>
      <c r="O56" s="22" t="s">
        <v>54</v>
      </c>
      <c r="P56" s="22" t="s">
        <v>1218</v>
      </c>
      <c r="Q56" s="22" t="s">
        <v>1257</v>
      </c>
      <c r="R56" s="22" t="s">
        <v>756</v>
      </c>
      <c r="S56" s="22">
        <v>29</v>
      </c>
      <c r="T56" s="22" t="s">
        <v>58</v>
      </c>
      <c r="U56" s="22">
        <v>0.5</v>
      </c>
      <c r="V56" s="22" t="s">
        <v>60</v>
      </c>
      <c r="W56" s="22" t="s">
        <v>60</v>
      </c>
      <c r="X56" s="22" t="s">
        <v>60</v>
      </c>
      <c r="Y56" s="42">
        <v>0</v>
      </c>
      <c r="Z56" s="22">
        <v>0</v>
      </c>
      <c r="AA56" s="42">
        <v>0</v>
      </c>
      <c r="AB56" s="22">
        <v>0</v>
      </c>
      <c r="AC56" s="50">
        <v>0</v>
      </c>
      <c r="AD56" s="22" t="s">
        <v>60</v>
      </c>
      <c r="AE56" s="22" t="s">
        <v>60</v>
      </c>
      <c r="AF56" s="22" t="s">
        <v>60</v>
      </c>
      <c r="AG56" s="22" t="s">
        <v>58</v>
      </c>
      <c r="AH56" s="31">
        <v>45887</v>
      </c>
      <c r="AI56" s="31"/>
      <c r="AJ56" s="22"/>
      <c r="AK56" s="17" t="s">
        <v>1258</v>
      </c>
      <c r="AL56" s="22"/>
      <c r="AM56" s="11" t="s">
        <v>63</v>
      </c>
      <c r="AN56" s="18"/>
    </row>
    <row r="57" spans="1:40" x14ac:dyDescent="0.3">
      <c r="A57" s="22" t="s">
        <v>68</v>
      </c>
      <c r="B57" s="22" t="s">
        <v>69</v>
      </c>
      <c r="C57" s="22" t="s">
        <v>48</v>
      </c>
      <c r="D57" s="22">
        <v>4</v>
      </c>
      <c r="E57" s="22" t="s">
        <v>5076</v>
      </c>
      <c r="F57" s="22">
        <v>145</v>
      </c>
      <c r="G57" s="22">
        <v>2020</v>
      </c>
      <c r="H57" s="24" t="s">
        <v>8</v>
      </c>
      <c r="I57" s="22" t="s">
        <v>1218</v>
      </c>
      <c r="J57" s="22" t="s">
        <v>1259</v>
      </c>
      <c r="K57" s="22" t="s">
        <v>5077</v>
      </c>
      <c r="L57" s="22">
        <v>3</v>
      </c>
      <c r="M57" s="22" t="s">
        <v>52</v>
      </c>
      <c r="N57" s="22" t="s">
        <v>1279</v>
      </c>
      <c r="O57" s="22" t="s">
        <v>54</v>
      </c>
      <c r="P57" s="22" t="s">
        <v>1218</v>
      </c>
      <c r="Q57" s="22" t="s">
        <v>5078</v>
      </c>
      <c r="R57" s="22" t="s">
        <v>756</v>
      </c>
      <c r="S57" s="22">
        <v>25</v>
      </c>
      <c r="T57" s="22" t="s">
        <v>58</v>
      </c>
      <c r="U57" s="22">
        <v>0.5</v>
      </c>
      <c r="V57" s="22" t="s">
        <v>60</v>
      </c>
      <c r="W57" s="22" t="s">
        <v>60</v>
      </c>
      <c r="X57" s="22" t="s">
        <v>60</v>
      </c>
      <c r="Y57" s="42">
        <v>0</v>
      </c>
      <c r="Z57" s="22">
        <v>0</v>
      </c>
      <c r="AA57" s="42">
        <v>0</v>
      </c>
      <c r="AB57" s="22">
        <v>0</v>
      </c>
      <c r="AC57" s="42">
        <v>0</v>
      </c>
      <c r="AD57" s="22" t="s">
        <v>60</v>
      </c>
      <c r="AE57" s="22" t="s">
        <v>60</v>
      </c>
      <c r="AF57" s="22" t="s">
        <v>60</v>
      </c>
      <c r="AG57" s="22" t="s">
        <v>58</v>
      </c>
      <c r="AH57" s="31">
        <v>45929</v>
      </c>
      <c r="AI57" s="31"/>
      <c r="AJ57" s="17"/>
      <c r="AK57" s="17" t="s">
        <v>5079</v>
      </c>
      <c r="AL57" s="22"/>
      <c r="AM57" s="11" t="s">
        <v>63</v>
      </c>
      <c r="AN57" s="18"/>
    </row>
    <row r="58" spans="1:40" x14ac:dyDescent="0.3">
      <c r="A58" s="17" t="s">
        <v>68</v>
      </c>
      <c r="B58" s="22" t="s">
        <v>69</v>
      </c>
      <c r="C58" s="35" t="s">
        <v>48</v>
      </c>
      <c r="D58" s="35">
        <v>4</v>
      </c>
      <c r="E58" s="17" t="s">
        <v>2659</v>
      </c>
      <c r="F58" s="35">
        <v>146</v>
      </c>
      <c r="G58" s="35">
        <v>2019</v>
      </c>
      <c r="H58" s="24" t="s">
        <v>8</v>
      </c>
      <c r="I58" s="22" t="s">
        <v>1218</v>
      </c>
      <c r="J58" s="22" t="s">
        <v>1259</v>
      </c>
      <c r="K58" s="35" t="s">
        <v>2660</v>
      </c>
      <c r="L58" s="35">
        <v>3</v>
      </c>
      <c r="M58" s="35" t="s">
        <v>52</v>
      </c>
      <c r="N58" s="22" t="s">
        <v>1226</v>
      </c>
      <c r="O58" s="35" t="s">
        <v>54</v>
      </c>
      <c r="P58" s="22" t="s">
        <v>1218</v>
      </c>
      <c r="Q58" s="35" t="s">
        <v>2661</v>
      </c>
      <c r="R58" s="35" t="s">
        <v>756</v>
      </c>
      <c r="S58" s="35">
        <v>26</v>
      </c>
      <c r="T58" s="35" t="s">
        <v>58</v>
      </c>
      <c r="U58" s="35">
        <v>0.5</v>
      </c>
      <c r="V58" s="35" t="s">
        <v>60</v>
      </c>
      <c r="W58" s="35" t="s">
        <v>58</v>
      </c>
      <c r="X58" s="35" t="s">
        <v>58</v>
      </c>
      <c r="Y58" s="42">
        <v>0</v>
      </c>
      <c r="Z58" s="35">
        <v>1</v>
      </c>
      <c r="AA58" s="42" t="s">
        <v>5169</v>
      </c>
      <c r="AB58" s="35">
        <v>4</v>
      </c>
      <c r="AC58" s="50">
        <v>16400014839</v>
      </c>
      <c r="AD58" s="35" t="s">
        <v>60</v>
      </c>
      <c r="AE58" s="35" t="s">
        <v>60</v>
      </c>
      <c r="AF58" s="35" t="s">
        <v>60</v>
      </c>
      <c r="AG58" s="22" t="s">
        <v>58</v>
      </c>
      <c r="AH58" s="31">
        <v>46017</v>
      </c>
      <c r="AI58" s="31"/>
      <c r="AJ58" s="22"/>
      <c r="AK58" s="35" t="s">
        <v>61</v>
      </c>
      <c r="AL58" s="17"/>
      <c r="AM58" s="11" t="s">
        <v>67</v>
      </c>
      <c r="AN58" s="18"/>
    </row>
    <row r="59" spans="1:40" x14ac:dyDescent="0.3">
      <c r="A59" s="17" t="s">
        <v>68</v>
      </c>
      <c r="B59" s="17" t="s">
        <v>69</v>
      </c>
      <c r="C59" s="17" t="s">
        <v>48</v>
      </c>
      <c r="D59" s="17">
        <v>4</v>
      </c>
      <c r="E59" s="17" t="s">
        <v>2250</v>
      </c>
      <c r="F59" s="17">
        <v>147</v>
      </c>
      <c r="G59" s="17">
        <v>2019</v>
      </c>
      <c r="H59" s="24" t="s">
        <v>8</v>
      </c>
      <c r="I59" s="17" t="s">
        <v>1218</v>
      </c>
      <c r="J59" s="22" t="s">
        <v>1259</v>
      </c>
      <c r="K59" s="17" t="s">
        <v>2251</v>
      </c>
      <c r="L59" s="17">
        <v>3</v>
      </c>
      <c r="M59" s="17" t="s">
        <v>52</v>
      </c>
      <c r="N59" s="17" t="s">
        <v>1226</v>
      </c>
      <c r="O59" s="17" t="s">
        <v>54</v>
      </c>
      <c r="P59" s="17" t="s">
        <v>1218</v>
      </c>
      <c r="Q59" s="17" t="s">
        <v>2252</v>
      </c>
      <c r="R59" s="17" t="s">
        <v>756</v>
      </c>
      <c r="S59" s="17">
        <v>26</v>
      </c>
      <c r="T59" s="17" t="s">
        <v>58</v>
      </c>
      <c r="U59" s="17">
        <v>0.5</v>
      </c>
      <c r="V59" s="17" t="s">
        <v>60</v>
      </c>
      <c r="W59" s="17" t="s">
        <v>58</v>
      </c>
      <c r="X59" s="28" t="s">
        <v>58</v>
      </c>
      <c r="Y59" s="42">
        <v>0</v>
      </c>
      <c r="Z59" s="22">
        <v>1</v>
      </c>
      <c r="AA59" s="42" t="s">
        <v>5329</v>
      </c>
      <c r="AB59" s="22">
        <v>4</v>
      </c>
      <c r="AC59" s="50">
        <v>16400014874</v>
      </c>
      <c r="AD59" s="22" t="s">
        <v>60</v>
      </c>
      <c r="AE59" s="22" t="s">
        <v>60</v>
      </c>
      <c r="AF59" s="22" t="s">
        <v>60</v>
      </c>
      <c r="AG59" s="22" t="s">
        <v>58</v>
      </c>
      <c r="AH59" s="32">
        <v>46044</v>
      </c>
      <c r="AI59" s="31"/>
      <c r="AJ59" s="22" t="s">
        <v>61</v>
      </c>
      <c r="AK59" s="19" t="s">
        <v>3376</v>
      </c>
      <c r="AL59" s="19"/>
      <c r="AM59" s="11" t="s">
        <v>67</v>
      </c>
      <c r="AN59" s="18"/>
    </row>
    <row r="60" spans="1:40" x14ac:dyDescent="0.3">
      <c r="A60" s="22" t="s">
        <v>68</v>
      </c>
      <c r="B60" s="22" t="s">
        <v>69</v>
      </c>
      <c r="C60" s="22" t="s">
        <v>48</v>
      </c>
      <c r="D60" s="22">
        <v>4</v>
      </c>
      <c r="E60" s="22" t="s">
        <v>3986</v>
      </c>
      <c r="F60" s="22">
        <v>148</v>
      </c>
      <c r="G60" s="22">
        <v>2018</v>
      </c>
      <c r="H60" s="24" t="s">
        <v>8</v>
      </c>
      <c r="I60" s="22" t="s">
        <v>1218</v>
      </c>
      <c r="J60" s="22" t="s">
        <v>1259</v>
      </c>
      <c r="K60" s="22" t="s">
        <v>3987</v>
      </c>
      <c r="L60" s="22">
        <v>3</v>
      </c>
      <c r="M60" s="22" t="s">
        <v>52</v>
      </c>
      <c r="N60" s="22" t="s">
        <v>1226</v>
      </c>
      <c r="O60" s="22" t="s">
        <v>54</v>
      </c>
      <c r="P60" s="22" t="s">
        <v>1218</v>
      </c>
      <c r="Q60" s="22" t="s">
        <v>3985</v>
      </c>
      <c r="R60" s="22" t="s">
        <v>756</v>
      </c>
      <c r="S60" s="22">
        <v>26</v>
      </c>
      <c r="T60" s="22" t="s">
        <v>58</v>
      </c>
      <c r="U60" s="22">
        <v>0.28000000000000003</v>
      </c>
      <c r="V60" s="22" t="s">
        <v>60</v>
      </c>
      <c r="W60" s="22" t="s">
        <v>58</v>
      </c>
      <c r="X60" s="22" t="s">
        <v>58</v>
      </c>
      <c r="Y60" s="41">
        <v>0</v>
      </c>
      <c r="Z60" s="22">
        <v>1</v>
      </c>
      <c r="AA60" s="50" t="s">
        <v>5428</v>
      </c>
      <c r="AB60" s="22">
        <v>4</v>
      </c>
      <c r="AC60" s="50" t="s">
        <v>5429</v>
      </c>
      <c r="AD60" s="22" t="s">
        <v>60</v>
      </c>
      <c r="AE60" s="22" t="s">
        <v>60</v>
      </c>
      <c r="AF60" s="22" t="s">
        <v>60</v>
      </c>
      <c r="AG60" s="22" t="s">
        <v>58</v>
      </c>
      <c r="AH60" s="31">
        <v>46107</v>
      </c>
      <c r="AI60" s="31"/>
      <c r="AJ60" s="22" t="s">
        <v>61</v>
      </c>
      <c r="AK60" s="17" t="s">
        <v>3979</v>
      </c>
      <c r="AL60" s="22"/>
      <c r="AM60" s="11" t="s">
        <v>67</v>
      </c>
      <c r="AN60" s="18"/>
    </row>
    <row r="61" spans="1:40" x14ac:dyDescent="0.3">
      <c r="A61" s="22" t="s">
        <v>68</v>
      </c>
      <c r="B61" s="22" t="s">
        <v>69</v>
      </c>
      <c r="C61" s="22" t="s">
        <v>48</v>
      </c>
      <c r="D61" s="22">
        <v>4</v>
      </c>
      <c r="E61" s="22" t="s">
        <v>2353</v>
      </c>
      <c r="F61" s="22">
        <v>149</v>
      </c>
      <c r="G61" s="22">
        <v>2017</v>
      </c>
      <c r="H61" s="24" t="s">
        <v>8</v>
      </c>
      <c r="I61" s="22" t="s">
        <v>1218</v>
      </c>
      <c r="J61" s="22" t="s">
        <v>3929</v>
      </c>
      <c r="K61" s="22" t="s">
        <v>2354</v>
      </c>
      <c r="L61" s="22" t="s">
        <v>137</v>
      </c>
      <c r="M61" s="22" t="s">
        <v>52</v>
      </c>
      <c r="N61" s="22" t="s">
        <v>1279</v>
      </c>
      <c r="O61" s="22" t="s">
        <v>54</v>
      </c>
      <c r="P61" s="22" t="s">
        <v>1218</v>
      </c>
      <c r="Q61" s="22" t="s">
        <v>2355</v>
      </c>
      <c r="R61" s="22" t="s">
        <v>756</v>
      </c>
      <c r="S61" s="22" t="s">
        <v>4310</v>
      </c>
      <c r="T61" s="22" t="s">
        <v>58</v>
      </c>
      <c r="U61" s="22">
        <v>0.5</v>
      </c>
      <c r="V61" s="22" t="s">
        <v>60</v>
      </c>
      <c r="W61" s="22" t="s">
        <v>58</v>
      </c>
      <c r="X61" s="22" t="s">
        <v>58</v>
      </c>
      <c r="Y61" s="17" t="s">
        <v>144</v>
      </c>
      <c r="Z61" s="22">
        <v>1</v>
      </c>
      <c r="AA61" s="23" t="s">
        <v>5388</v>
      </c>
      <c r="AB61" s="22" t="s">
        <v>152</v>
      </c>
      <c r="AC61" s="23" t="s">
        <v>5389</v>
      </c>
      <c r="AD61" s="22" t="s">
        <v>60</v>
      </c>
      <c r="AE61" s="22" t="s">
        <v>60</v>
      </c>
      <c r="AF61" s="22" t="s">
        <v>60</v>
      </c>
      <c r="AG61" s="22" t="s">
        <v>58</v>
      </c>
      <c r="AH61" s="31">
        <v>46083</v>
      </c>
      <c r="AI61" s="31"/>
      <c r="AJ61" s="22"/>
      <c r="AK61" s="17" t="s">
        <v>5390</v>
      </c>
      <c r="AL61" s="28"/>
      <c r="AM61" s="11" t="s">
        <v>63</v>
      </c>
      <c r="AN61" s="18"/>
    </row>
    <row r="62" spans="1:40" x14ac:dyDescent="0.3">
      <c r="A62" s="17" t="s">
        <v>68</v>
      </c>
      <c r="B62" s="17" t="s">
        <v>69</v>
      </c>
      <c r="C62" s="17" t="s">
        <v>48</v>
      </c>
      <c r="D62" s="17">
        <v>4</v>
      </c>
      <c r="E62" s="17" t="s">
        <v>3380</v>
      </c>
      <c r="F62" s="17">
        <v>150</v>
      </c>
      <c r="G62" s="17">
        <v>2019</v>
      </c>
      <c r="H62" s="24" t="s">
        <v>8</v>
      </c>
      <c r="I62" s="17" t="s">
        <v>1218</v>
      </c>
      <c r="J62" s="22" t="s">
        <v>1259</v>
      </c>
      <c r="K62" s="17" t="s">
        <v>3381</v>
      </c>
      <c r="L62" s="17">
        <v>3</v>
      </c>
      <c r="M62" s="17" t="s">
        <v>52</v>
      </c>
      <c r="N62" s="17" t="s">
        <v>1226</v>
      </c>
      <c r="O62" s="17" t="s">
        <v>54</v>
      </c>
      <c r="P62" s="17" t="s">
        <v>1218</v>
      </c>
      <c r="Q62" s="17" t="s">
        <v>3382</v>
      </c>
      <c r="R62" s="17" t="s">
        <v>756</v>
      </c>
      <c r="S62" s="17">
        <v>26</v>
      </c>
      <c r="T62" s="22" t="s">
        <v>58</v>
      </c>
      <c r="U62" s="22">
        <v>0.5</v>
      </c>
      <c r="V62" s="22" t="s">
        <v>60</v>
      </c>
      <c r="W62" s="22" t="s">
        <v>58</v>
      </c>
      <c r="X62" s="22" t="s">
        <v>58</v>
      </c>
      <c r="Y62" s="42">
        <v>0</v>
      </c>
      <c r="Z62" s="22">
        <v>1</v>
      </c>
      <c r="AA62" s="42" t="s">
        <v>5330</v>
      </c>
      <c r="AB62" s="22">
        <v>4</v>
      </c>
      <c r="AC62" s="50">
        <v>16400015555</v>
      </c>
      <c r="AD62" s="22" t="s">
        <v>60</v>
      </c>
      <c r="AE62" s="22" t="s">
        <v>60</v>
      </c>
      <c r="AF62" s="22" t="s">
        <v>60</v>
      </c>
      <c r="AG62" s="22" t="s">
        <v>58</v>
      </c>
      <c r="AH62" s="32">
        <v>46044</v>
      </c>
      <c r="AI62" s="31"/>
      <c r="AJ62" s="22" t="s">
        <v>61</v>
      </c>
      <c r="AK62" s="19" t="s">
        <v>3376</v>
      </c>
      <c r="AL62" s="19"/>
      <c r="AM62" s="11" t="s">
        <v>67</v>
      </c>
      <c r="AN62" s="18"/>
    </row>
    <row r="63" spans="1:40" x14ac:dyDescent="0.3">
      <c r="A63" s="22" t="s">
        <v>224</v>
      </c>
      <c r="B63" s="22" t="s">
        <v>225</v>
      </c>
      <c r="C63" s="22" t="s">
        <v>48</v>
      </c>
      <c r="D63" s="22">
        <v>7</v>
      </c>
      <c r="E63" s="22" t="s">
        <v>340</v>
      </c>
      <c r="F63" s="22">
        <v>1401</v>
      </c>
      <c r="G63" s="22">
        <v>2026</v>
      </c>
      <c r="H63" s="22" t="s">
        <v>7</v>
      </c>
      <c r="I63" s="22" t="s">
        <v>50</v>
      </c>
      <c r="J63" s="22" t="s">
        <v>333</v>
      </c>
      <c r="K63" s="22" t="s">
        <v>341</v>
      </c>
      <c r="L63" s="22">
        <v>3</v>
      </c>
      <c r="M63" s="22" t="s">
        <v>52</v>
      </c>
      <c r="N63" s="22" t="s">
        <v>53</v>
      </c>
      <c r="O63" s="22" t="s">
        <v>54</v>
      </c>
      <c r="P63" s="22" t="s">
        <v>193</v>
      </c>
      <c r="Q63" s="22" t="s">
        <v>342</v>
      </c>
      <c r="R63" s="22" t="s">
        <v>7</v>
      </c>
      <c r="S63" s="22">
        <v>33</v>
      </c>
      <c r="T63" s="22" t="s">
        <v>58</v>
      </c>
      <c r="U63" s="22" t="s">
        <v>59</v>
      </c>
      <c r="V63" s="22" t="s">
        <v>60</v>
      </c>
      <c r="W63" s="22" t="s">
        <v>58</v>
      </c>
      <c r="X63" s="22" t="s">
        <v>58</v>
      </c>
      <c r="Y63" s="41">
        <v>0</v>
      </c>
      <c r="Z63" s="22">
        <v>4</v>
      </c>
      <c r="AA63" s="50">
        <v>0</v>
      </c>
      <c r="AB63" s="22">
        <v>4</v>
      </c>
      <c r="AC63" s="50">
        <v>71401</v>
      </c>
      <c r="AD63" s="22" t="s">
        <v>60</v>
      </c>
      <c r="AE63" s="22" t="s">
        <v>60</v>
      </c>
      <c r="AF63" s="22" t="s">
        <v>60</v>
      </c>
      <c r="AG63" s="22" t="s">
        <v>58</v>
      </c>
      <c r="AH63" s="31">
        <v>46113</v>
      </c>
      <c r="AI63" s="31"/>
      <c r="AJ63" s="22" t="s">
        <v>343</v>
      </c>
      <c r="AK63" s="17" t="s">
        <v>344</v>
      </c>
      <c r="AL63" s="22"/>
      <c r="AM63" s="115" t="s">
        <v>67</v>
      </c>
      <c r="AN63" s="18"/>
    </row>
    <row r="64" spans="1:40" x14ac:dyDescent="0.3">
      <c r="A64" s="96" t="s">
        <v>224</v>
      </c>
      <c r="B64" s="96" t="s">
        <v>225</v>
      </c>
      <c r="C64" s="11" t="s">
        <v>48</v>
      </c>
      <c r="D64" s="11">
        <v>7</v>
      </c>
      <c r="E64" s="11" t="s">
        <v>1117</v>
      </c>
      <c r="F64" s="11" t="s">
        <v>1118</v>
      </c>
      <c r="G64" s="11" t="s">
        <v>753</v>
      </c>
      <c r="H64" s="22" t="s">
        <v>7</v>
      </c>
      <c r="I64" s="11" t="s">
        <v>135</v>
      </c>
      <c r="J64" s="11" t="s">
        <v>1119</v>
      </c>
      <c r="K64" s="11" t="s">
        <v>1120</v>
      </c>
      <c r="L64" s="11">
        <v>3</v>
      </c>
      <c r="M64" s="15" t="s">
        <v>52</v>
      </c>
      <c r="N64" s="11" t="s">
        <v>1121</v>
      </c>
      <c r="O64" s="11" t="s">
        <v>147</v>
      </c>
      <c r="P64" s="11" t="s">
        <v>260</v>
      </c>
      <c r="Q64" s="11" t="s">
        <v>1122</v>
      </c>
      <c r="R64" s="15" t="s">
        <v>7</v>
      </c>
      <c r="S64" s="11" t="s">
        <v>336</v>
      </c>
      <c r="T64" s="11" t="s">
        <v>149</v>
      </c>
      <c r="U64" s="11">
        <v>0</v>
      </c>
      <c r="V64" s="11" t="s">
        <v>60</v>
      </c>
      <c r="W64" s="11" t="s">
        <v>58</v>
      </c>
      <c r="X64" s="11" t="s">
        <v>58</v>
      </c>
      <c r="Y64" s="11">
        <v>0</v>
      </c>
      <c r="Z64" s="11" t="s">
        <v>152</v>
      </c>
      <c r="AA64" s="11">
        <v>0</v>
      </c>
      <c r="AB64" s="11" t="s">
        <v>152</v>
      </c>
      <c r="AC64" s="11" t="s">
        <v>1123</v>
      </c>
      <c r="AD64" s="11" t="s">
        <v>60</v>
      </c>
      <c r="AE64" s="11" t="s">
        <v>60</v>
      </c>
      <c r="AF64" s="11" t="s">
        <v>60</v>
      </c>
      <c r="AG64" s="11" t="s">
        <v>58</v>
      </c>
      <c r="AH64" s="102">
        <v>46147</v>
      </c>
      <c r="AI64" s="31"/>
      <c r="AJ64" s="11"/>
      <c r="AK64" s="11" t="s">
        <v>1124</v>
      </c>
      <c r="AL64" s="11"/>
      <c r="AM64" s="15" t="s">
        <v>63</v>
      </c>
      <c r="AN64" s="18"/>
    </row>
    <row r="65" spans="1:40" x14ac:dyDescent="0.3">
      <c r="A65" s="96" t="s">
        <v>224</v>
      </c>
      <c r="B65" s="96" t="s">
        <v>225</v>
      </c>
      <c r="C65" s="15" t="s">
        <v>48</v>
      </c>
      <c r="D65" s="15">
        <v>7</v>
      </c>
      <c r="E65" s="15" t="s">
        <v>864</v>
      </c>
      <c r="F65" s="15">
        <v>1403</v>
      </c>
      <c r="G65" s="15">
        <v>2026</v>
      </c>
      <c r="H65" s="22" t="s">
        <v>7</v>
      </c>
      <c r="I65" s="15" t="s">
        <v>50</v>
      </c>
      <c r="J65" s="15" t="s">
        <v>333</v>
      </c>
      <c r="K65" s="15" t="s">
        <v>865</v>
      </c>
      <c r="L65" s="15">
        <v>3</v>
      </c>
      <c r="M65" s="15" t="s">
        <v>52</v>
      </c>
      <c r="N65" s="15" t="s">
        <v>53</v>
      </c>
      <c r="O65" s="15" t="s">
        <v>54</v>
      </c>
      <c r="P65" s="15" t="s">
        <v>193</v>
      </c>
      <c r="Q65" s="15" t="s">
        <v>866</v>
      </c>
      <c r="R65" s="15" t="s">
        <v>7</v>
      </c>
      <c r="S65" s="15">
        <v>33</v>
      </c>
      <c r="T65" s="15" t="s">
        <v>58</v>
      </c>
      <c r="U65" s="15">
        <v>0</v>
      </c>
      <c r="V65" s="15" t="s">
        <v>60</v>
      </c>
      <c r="W65" s="15" t="s">
        <v>58</v>
      </c>
      <c r="X65" s="15" t="s">
        <v>58</v>
      </c>
      <c r="Y65" s="15">
        <v>0</v>
      </c>
      <c r="Z65" s="15">
        <v>4</v>
      </c>
      <c r="AA65" s="15">
        <v>0</v>
      </c>
      <c r="AB65" s="15">
        <v>4</v>
      </c>
      <c r="AC65" s="15">
        <v>71403</v>
      </c>
      <c r="AD65" s="15" t="s">
        <v>60</v>
      </c>
      <c r="AE65" s="15" t="s">
        <v>60</v>
      </c>
      <c r="AF65" s="15" t="s">
        <v>60</v>
      </c>
      <c r="AG65" s="15" t="s">
        <v>58</v>
      </c>
      <c r="AH65" s="103">
        <v>46136</v>
      </c>
      <c r="AI65" s="31"/>
      <c r="AJ65" s="15"/>
      <c r="AK65" s="15" t="s">
        <v>867</v>
      </c>
      <c r="AL65" s="15"/>
      <c r="AM65" s="15" t="s">
        <v>63</v>
      </c>
      <c r="AN65" s="18"/>
    </row>
    <row r="66" spans="1:40" x14ac:dyDescent="0.3">
      <c r="A66" s="15" t="s">
        <v>224</v>
      </c>
      <c r="B66" s="15" t="s">
        <v>225</v>
      </c>
      <c r="C66" s="15" t="s">
        <v>48</v>
      </c>
      <c r="D66" s="15">
        <v>7</v>
      </c>
      <c r="E66" s="15" t="s">
        <v>972</v>
      </c>
      <c r="F66" s="15">
        <v>1404</v>
      </c>
      <c r="G66" s="15">
        <v>2026</v>
      </c>
      <c r="H66" s="22" t="s">
        <v>7</v>
      </c>
      <c r="I66" s="15" t="s">
        <v>50</v>
      </c>
      <c r="J66" s="15" t="s">
        <v>333</v>
      </c>
      <c r="K66" s="15" t="s">
        <v>973</v>
      </c>
      <c r="L66" s="15">
        <v>3</v>
      </c>
      <c r="M66" s="15" t="s">
        <v>52</v>
      </c>
      <c r="N66" s="15" t="s">
        <v>53</v>
      </c>
      <c r="O66" s="15" t="s">
        <v>54</v>
      </c>
      <c r="P66" s="15" t="s">
        <v>193</v>
      </c>
      <c r="Q66" s="15" t="s">
        <v>974</v>
      </c>
      <c r="R66" s="15" t="s">
        <v>7</v>
      </c>
      <c r="S66" s="15">
        <v>33</v>
      </c>
      <c r="T66" s="15" t="s">
        <v>58</v>
      </c>
      <c r="U66" s="15">
        <v>0</v>
      </c>
      <c r="V66" s="15" t="s">
        <v>60</v>
      </c>
      <c r="W66" s="15" t="s">
        <v>58</v>
      </c>
      <c r="X66" s="15" t="s">
        <v>58</v>
      </c>
      <c r="Y66" s="15">
        <v>0</v>
      </c>
      <c r="Z66" s="15">
        <v>4</v>
      </c>
      <c r="AA66" s="15">
        <v>0</v>
      </c>
      <c r="AB66" s="15">
        <v>4</v>
      </c>
      <c r="AC66" s="15">
        <v>71404</v>
      </c>
      <c r="AD66" s="15" t="s">
        <v>60</v>
      </c>
      <c r="AE66" s="15" t="s">
        <v>60</v>
      </c>
      <c r="AF66" s="15" t="s">
        <v>60</v>
      </c>
      <c r="AG66" s="15" t="s">
        <v>58</v>
      </c>
      <c r="AH66" s="103">
        <v>46154</v>
      </c>
      <c r="AI66" s="31"/>
      <c r="AJ66" s="15"/>
      <c r="AK66" s="15" t="s">
        <v>975</v>
      </c>
      <c r="AL66" s="15"/>
      <c r="AM66" s="15" t="s">
        <v>63</v>
      </c>
      <c r="AN66" s="18"/>
    </row>
    <row r="67" spans="1:40" x14ac:dyDescent="0.3">
      <c r="A67" s="22" t="s">
        <v>224</v>
      </c>
      <c r="B67" s="22" t="s">
        <v>225</v>
      </c>
      <c r="C67" s="22" t="s">
        <v>48</v>
      </c>
      <c r="D67" s="22">
        <v>7</v>
      </c>
      <c r="E67" s="22" t="s">
        <v>3387</v>
      </c>
      <c r="F67" s="22">
        <v>1405</v>
      </c>
      <c r="G67" s="22">
        <v>2021</v>
      </c>
      <c r="H67" s="24" t="s">
        <v>8</v>
      </c>
      <c r="I67" s="22" t="s">
        <v>135</v>
      </c>
      <c r="J67" s="22" t="s">
        <v>1229</v>
      </c>
      <c r="K67" s="22" t="s">
        <v>3388</v>
      </c>
      <c r="L67" s="22">
        <v>2</v>
      </c>
      <c r="M67" s="22" t="s">
        <v>52</v>
      </c>
      <c r="N67" s="22" t="s">
        <v>138</v>
      </c>
      <c r="O67" s="22" t="s">
        <v>54</v>
      </c>
      <c r="P67" s="24" t="s">
        <v>246</v>
      </c>
      <c r="Q67" s="22">
        <v>36665432</v>
      </c>
      <c r="R67" s="22" t="s">
        <v>756</v>
      </c>
      <c r="S67" s="22">
        <v>29</v>
      </c>
      <c r="T67" s="22" t="s">
        <v>58</v>
      </c>
      <c r="U67" s="22">
        <v>0.6</v>
      </c>
      <c r="V67" s="22" t="s">
        <v>60</v>
      </c>
      <c r="W67" s="22" t="s">
        <v>58</v>
      </c>
      <c r="X67" s="22" t="s">
        <v>58</v>
      </c>
      <c r="Y67" s="41">
        <v>0</v>
      </c>
      <c r="Z67" s="22">
        <v>4</v>
      </c>
      <c r="AA67" s="50" t="s">
        <v>5946</v>
      </c>
      <c r="AB67" s="22">
        <v>4</v>
      </c>
      <c r="AC67" s="50">
        <v>71405</v>
      </c>
      <c r="AD67" s="22" t="s">
        <v>60</v>
      </c>
      <c r="AE67" s="22" t="s">
        <v>60</v>
      </c>
      <c r="AF67" s="22" t="s">
        <v>60</v>
      </c>
      <c r="AG67" s="22" t="s">
        <v>58</v>
      </c>
      <c r="AH67" s="31">
        <v>46113</v>
      </c>
      <c r="AI67" s="31"/>
      <c r="AJ67" s="22" t="s">
        <v>343</v>
      </c>
      <c r="AK67" s="17" t="s">
        <v>344</v>
      </c>
      <c r="AL67" s="22"/>
      <c r="AM67" s="115" t="s">
        <v>67</v>
      </c>
      <c r="AN67" s="18"/>
    </row>
    <row r="68" spans="1:40" x14ac:dyDescent="0.3">
      <c r="A68" s="22" t="s">
        <v>224</v>
      </c>
      <c r="B68" s="22" t="s">
        <v>225</v>
      </c>
      <c r="C68" s="30" t="s">
        <v>48</v>
      </c>
      <c r="D68" s="30">
        <v>7</v>
      </c>
      <c r="E68" s="30" t="s">
        <v>3389</v>
      </c>
      <c r="F68" s="30">
        <v>1406</v>
      </c>
      <c r="G68" s="30">
        <v>2021</v>
      </c>
      <c r="H68" s="24" t="s">
        <v>8</v>
      </c>
      <c r="I68" s="22" t="s">
        <v>135</v>
      </c>
      <c r="J68" s="22" t="s">
        <v>1229</v>
      </c>
      <c r="K68" s="30" t="s">
        <v>3390</v>
      </c>
      <c r="L68" s="30">
        <v>2</v>
      </c>
      <c r="M68" s="30" t="s">
        <v>52</v>
      </c>
      <c r="N68" s="30" t="s">
        <v>138</v>
      </c>
      <c r="O68" s="30" t="s">
        <v>54</v>
      </c>
      <c r="P68" s="22" t="s">
        <v>246</v>
      </c>
      <c r="Q68" s="30">
        <v>36669075</v>
      </c>
      <c r="R68" s="30" t="s">
        <v>756</v>
      </c>
      <c r="S68" s="30">
        <v>29</v>
      </c>
      <c r="T68" s="30" t="s">
        <v>58</v>
      </c>
      <c r="U68" s="30">
        <v>0.6</v>
      </c>
      <c r="V68" s="30" t="s">
        <v>60</v>
      </c>
      <c r="W68" s="30" t="s">
        <v>58</v>
      </c>
      <c r="X68" s="30" t="s">
        <v>58</v>
      </c>
      <c r="Y68" s="60">
        <v>0</v>
      </c>
      <c r="Z68" s="30">
        <v>4</v>
      </c>
      <c r="AA68" s="60" t="s">
        <v>5947</v>
      </c>
      <c r="AB68" s="30">
        <v>4</v>
      </c>
      <c r="AC68" s="60">
        <v>71406</v>
      </c>
      <c r="AD68" s="30" t="s">
        <v>60</v>
      </c>
      <c r="AE68" s="30" t="s">
        <v>60</v>
      </c>
      <c r="AF68" s="30" t="s">
        <v>60</v>
      </c>
      <c r="AG68" s="30" t="s">
        <v>58</v>
      </c>
      <c r="AH68" s="62">
        <v>46113</v>
      </c>
      <c r="AI68" s="31"/>
      <c r="AJ68" s="30" t="s">
        <v>343</v>
      </c>
      <c r="AK68" s="30" t="s">
        <v>344</v>
      </c>
      <c r="AL68" s="22"/>
      <c r="AM68" s="115" t="s">
        <v>67</v>
      </c>
      <c r="AN68" s="18"/>
    </row>
    <row r="69" spans="1:40" x14ac:dyDescent="0.3">
      <c r="A69" s="22" t="s">
        <v>224</v>
      </c>
      <c r="B69" s="22" t="s">
        <v>225</v>
      </c>
      <c r="C69" s="22" t="s">
        <v>48</v>
      </c>
      <c r="D69" s="22">
        <v>7</v>
      </c>
      <c r="E69" s="22" t="s">
        <v>3489</v>
      </c>
      <c r="F69" s="22">
        <v>1407</v>
      </c>
      <c r="G69" s="22">
        <v>2021</v>
      </c>
      <c r="H69" s="24" t="s">
        <v>8</v>
      </c>
      <c r="I69" s="22" t="s">
        <v>50</v>
      </c>
      <c r="J69" s="22" t="s">
        <v>1229</v>
      </c>
      <c r="K69" s="22" t="s">
        <v>3490</v>
      </c>
      <c r="L69" s="22">
        <v>2</v>
      </c>
      <c r="M69" s="22" t="s">
        <v>52</v>
      </c>
      <c r="N69" s="22" t="s">
        <v>53</v>
      </c>
      <c r="O69" s="22" t="s">
        <v>54</v>
      </c>
      <c r="P69" s="24" t="s">
        <v>246</v>
      </c>
      <c r="Q69" s="22">
        <v>36659695</v>
      </c>
      <c r="R69" s="22" t="s">
        <v>756</v>
      </c>
      <c r="S69" s="22">
        <v>29</v>
      </c>
      <c r="T69" s="22" t="s">
        <v>58</v>
      </c>
      <c r="U69" s="22">
        <v>0.6</v>
      </c>
      <c r="V69" s="22" t="s">
        <v>60</v>
      </c>
      <c r="W69" s="22" t="s">
        <v>58</v>
      </c>
      <c r="X69" s="22" t="s">
        <v>58</v>
      </c>
      <c r="Y69" s="17">
        <v>0</v>
      </c>
      <c r="Z69" s="22">
        <v>4</v>
      </c>
      <c r="AA69" s="22" t="s">
        <v>3992</v>
      </c>
      <c r="AB69" s="22">
        <v>4</v>
      </c>
      <c r="AC69" s="22">
        <v>71407</v>
      </c>
      <c r="AD69" s="22" t="s">
        <v>60</v>
      </c>
      <c r="AE69" s="22" t="s">
        <v>60</v>
      </c>
      <c r="AF69" s="22" t="s">
        <v>60</v>
      </c>
      <c r="AG69" s="22" t="s">
        <v>58</v>
      </c>
      <c r="AH69" s="31">
        <v>46113</v>
      </c>
      <c r="AI69" s="31"/>
      <c r="AJ69" s="22" t="s">
        <v>343</v>
      </c>
      <c r="AK69" s="17" t="s">
        <v>344</v>
      </c>
      <c r="AL69" s="22"/>
      <c r="AM69" s="115" t="s">
        <v>67</v>
      </c>
      <c r="AN69" s="18"/>
    </row>
    <row r="70" spans="1:40" x14ac:dyDescent="0.3">
      <c r="A70" s="22" t="s">
        <v>224</v>
      </c>
      <c r="B70" s="22" t="s">
        <v>225</v>
      </c>
      <c r="C70" s="22" t="s">
        <v>48</v>
      </c>
      <c r="D70" s="22">
        <v>7</v>
      </c>
      <c r="E70" s="22" t="s">
        <v>3391</v>
      </c>
      <c r="F70" s="22">
        <v>1408</v>
      </c>
      <c r="G70" s="28">
        <v>2021</v>
      </c>
      <c r="H70" s="24" t="s">
        <v>8</v>
      </c>
      <c r="I70" s="22" t="s">
        <v>135</v>
      </c>
      <c r="J70" s="22" t="s">
        <v>1229</v>
      </c>
      <c r="K70" s="28" t="s">
        <v>3392</v>
      </c>
      <c r="L70" s="28">
        <v>2</v>
      </c>
      <c r="M70" s="28" t="s">
        <v>52</v>
      </c>
      <c r="N70" s="22" t="s">
        <v>138</v>
      </c>
      <c r="O70" s="28" t="s">
        <v>54</v>
      </c>
      <c r="P70" s="22" t="s">
        <v>246</v>
      </c>
      <c r="Q70" s="28">
        <v>36665431</v>
      </c>
      <c r="R70" s="28" t="s">
        <v>756</v>
      </c>
      <c r="S70" s="28">
        <v>29</v>
      </c>
      <c r="T70" s="28" t="s">
        <v>58</v>
      </c>
      <c r="U70" s="28">
        <v>0.6</v>
      </c>
      <c r="V70" s="28" t="s">
        <v>60</v>
      </c>
      <c r="W70" s="28" t="s">
        <v>58</v>
      </c>
      <c r="X70" s="28" t="s">
        <v>58</v>
      </c>
      <c r="Y70" s="23">
        <v>0</v>
      </c>
      <c r="Z70" s="28">
        <v>4</v>
      </c>
      <c r="AA70" s="66" t="s">
        <v>5948</v>
      </c>
      <c r="AB70" s="28">
        <v>4</v>
      </c>
      <c r="AC70" s="57">
        <v>71408</v>
      </c>
      <c r="AD70" s="28" t="s">
        <v>60</v>
      </c>
      <c r="AE70" s="28" t="s">
        <v>60</v>
      </c>
      <c r="AF70" s="35" t="s">
        <v>60</v>
      </c>
      <c r="AG70" s="28" t="s">
        <v>58</v>
      </c>
      <c r="AH70" s="31">
        <v>46113</v>
      </c>
      <c r="AI70" s="31"/>
      <c r="AJ70" s="17" t="s">
        <v>343</v>
      </c>
      <c r="AK70" s="28" t="s">
        <v>344</v>
      </c>
      <c r="AL70" s="22"/>
      <c r="AM70" s="115" t="s">
        <v>67</v>
      </c>
      <c r="AN70" s="18"/>
    </row>
    <row r="71" spans="1:40" x14ac:dyDescent="0.3">
      <c r="A71" s="22" t="s">
        <v>224</v>
      </c>
      <c r="B71" s="22" t="s">
        <v>225</v>
      </c>
      <c r="C71" s="22" t="s">
        <v>48</v>
      </c>
      <c r="D71" s="22">
        <v>7</v>
      </c>
      <c r="E71" s="22" t="s">
        <v>3491</v>
      </c>
      <c r="F71" s="22">
        <v>1409</v>
      </c>
      <c r="G71" s="22">
        <v>2022</v>
      </c>
      <c r="H71" s="24" t="s">
        <v>8</v>
      </c>
      <c r="I71" s="22" t="s">
        <v>50</v>
      </c>
      <c r="J71" s="22" t="s">
        <v>1229</v>
      </c>
      <c r="K71" s="22" t="s">
        <v>3492</v>
      </c>
      <c r="L71" s="22">
        <v>2</v>
      </c>
      <c r="M71" s="22" t="s">
        <v>52</v>
      </c>
      <c r="N71" s="22" t="s">
        <v>53</v>
      </c>
      <c r="O71" s="22" t="s">
        <v>54</v>
      </c>
      <c r="P71" s="22" t="s">
        <v>246</v>
      </c>
      <c r="Q71" s="22">
        <v>36739218</v>
      </c>
      <c r="R71" s="22" t="s">
        <v>756</v>
      </c>
      <c r="S71" s="22">
        <v>29</v>
      </c>
      <c r="T71" s="22" t="s">
        <v>58</v>
      </c>
      <c r="U71" s="22">
        <v>0.6</v>
      </c>
      <c r="V71" s="22" t="s">
        <v>60</v>
      </c>
      <c r="W71" s="22" t="s">
        <v>58</v>
      </c>
      <c r="X71" s="22" t="s">
        <v>58</v>
      </c>
      <c r="Y71" s="23">
        <v>0</v>
      </c>
      <c r="Z71" s="22">
        <v>4</v>
      </c>
      <c r="AA71" s="57" t="s">
        <v>3993</v>
      </c>
      <c r="AB71" s="22">
        <v>4</v>
      </c>
      <c r="AC71" s="57">
        <v>71409</v>
      </c>
      <c r="AD71" s="22" t="s">
        <v>60</v>
      </c>
      <c r="AE71" s="22" t="s">
        <v>60</v>
      </c>
      <c r="AF71" s="22" t="s">
        <v>60</v>
      </c>
      <c r="AG71" s="22" t="s">
        <v>58</v>
      </c>
      <c r="AH71" s="31">
        <v>46113</v>
      </c>
      <c r="AI71" s="31"/>
      <c r="AJ71" s="22" t="s">
        <v>343</v>
      </c>
      <c r="AK71" s="17" t="s">
        <v>344</v>
      </c>
      <c r="AL71" s="22"/>
      <c r="AM71" s="115" t="s">
        <v>67</v>
      </c>
      <c r="AN71" s="18"/>
    </row>
    <row r="72" spans="1:40" x14ac:dyDescent="0.3">
      <c r="A72" s="22" t="s">
        <v>224</v>
      </c>
      <c r="B72" s="22" t="s">
        <v>225</v>
      </c>
      <c r="C72" s="22" t="s">
        <v>48</v>
      </c>
      <c r="D72" s="22">
        <v>7</v>
      </c>
      <c r="E72" s="22" t="s">
        <v>3393</v>
      </c>
      <c r="F72" s="22">
        <v>1410</v>
      </c>
      <c r="G72" s="22">
        <v>2022</v>
      </c>
      <c r="H72" s="24" t="s">
        <v>8</v>
      </c>
      <c r="I72" s="22" t="s">
        <v>135</v>
      </c>
      <c r="J72" s="22" t="s">
        <v>1229</v>
      </c>
      <c r="K72" s="22" t="s">
        <v>3394</v>
      </c>
      <c r="L72" s="22">
        <v>2</v>
      </c>
      <c r="M72" s="22" t="s">
        <v>52</v>
      </c>
      <c r="N72" s="22" t="s">
        <v>138</v>
      </c>
      <c r="O72" s="22" t="s">
        <v>54</v>
      </c>
      <c r="P72" s="22" t="s">
        <v>246</v>
      </c>
      <c r="Q72" s="22">
        <v>36739215</v>
      </c>
      <c r="R72" s="22" t="s">
        <v>756</v>
      </c>
      <c r="S72" s="22">
        <v>29</v>
      </c>
      <c r="T72" s="22" t="s">
        <v>58</v>
      </c>
      <c r="U72" s="22">
        <v>0.6</v>
      </c>
      <c r="V72" s="22" t="s">
        <v>60</v>
      </c>
      <c r="W72" s="22" t="s">
        <v>58</v>
      </c>
      <c r="X72" s="22" t="s">
        <v>58</v>
      </c>
      <c r="Y72" s="41">
        <v>0</v>
      </c>
      <c r="Z72" s="22">
        <v>4</v>
      </c>
      <c r="AA72" s="50" t="s">
        <v>5949</v>
      </c>
      <c r="AB72" s="22">
        <v>4</v>
      </c>
      <c r="AC72" s="50">
        <v>71410</v>
      </c>
      <c r="AD72" s="22" t="s">
        <v>60</v>
      </c>
      <c r="AE72" s="22" t="s">
        <v>60</v>
      </c>
      <c r="AF72" s="22" t="s">
        <v>60</v>
      </c>
      <c r="AG72" s="22" t="s">
        <v>58</v>
      </c>
      <c r="AH72" s="31">
        <v>46113</v>
      </c>
      <c r="AI72" s="31"/>
      <c r="AJ72" s="22" t="s">
        <v>343</v>
      </c>
      <c r="AK72" s="17" t="s">
        <v>344</v>
      </c>
      <c r="AL72" s="22"/>
      <c r="AM72" s="115" t="s">
        <v>67</v>
      </c>
      <c r="AN72" s="18"/>
    </row>
    <row r="73" spans="1:40" x14ac:dyDescent="0.3">
      <c r="A73" s="22" t="s">
        <v>224</v>
      </c>
      <c r="B73" s="22" t="s">
        <v>225</v>
      </c>
      <c r="C73" s="22" t="s">
        <v>48</v>
      </c>
      <c r="D73" s="22">
        <v>7</v>
      </c>
      <c r="E73" s="22" t="s">
        <v>3395</v>
      </c>
      <c r="F73" s="22">
        <v>1411</v>
      </c>
      <c r="G73" s="22">
        <v>2022</v>
      </c>
      <c r="H73" s="24" t="s">
        <v>8</v>
      </c>
      <c r="I73" s="22" t="s">
        <v>135</v>
      </c>
      <c r="J73" s="22" t="s">
        <v>1229</v>
      </c>
      <c r="K73" s="22" t="s">
        <v>3396</v>
      </c>
      <c r="L73" s="22">
        <v>2</v>
      </c>
      <c r="M73" s="22" t="s">
        <v>52</v>
      </c>
      <c r="N73" s="22" t="s">
        <v>138</v>
      </c>
      <c r="O73" s="22" t="s">
        <v>54</v>
      </c>
      <c r="P73" s="22" t="s">
        <v>246</v>
      </c>
      <c r="Q73" s="22">
        <v>36739221</v>
      </c>
      <c r="R73" s="22" t="s">
        <v>756</v>
      </c>
      <c r="S73" s="22">
        <v>29</v>
      </c>
      <c r="T73" s="22" t="s">
        <v>58</v>
      </c>
      <c r="U73" s="22">
        <v>0.6</v>
      </c>
      <c r="V73" s="22" t="s">
        <v>60</v>
      </c>
      <c r="W73" s="22" t="s">
        <v>58</v>
      </c>
      <c r="X73" s="22" t="s">
        <v>58</v>
      </c>
      <c r="Y73" s="41">
        <v>0</v>
      </c>
      <c r="Z73" s="22">
        <v>4</v>
      </c>
      <c r="AA73" s="50" t="s">
        <v>5950</v>
      </c>
      <c r="AB73" s="22">
        <v>4</v>
      </c>
      <c r="AC73" s="50">
        <v>71411</v>
      </c>
      <c r="AD73" s="22" t="s">
        <v>60</v>
      </c>
      <c r="AE73" s="22" t="s">
        <v>60</v>
      </c>
      <c r="AF73" s="22" t="s">
        <v>60</v>
      </c>
      <c r="AG73" s="22" t="s">
        <v>58</v>
      </c>
      <c r="AH73" s="31">
        <v>46113</v>
      </c>
      <c r="AI73" s="31"/>
      <c r="AJ73" s="22" t="s">
        <v>343</v>
      </c>
      <c r="AK73" s="17" t="s">
        <v>344</v>
      </c>
      <c r="AL73" s="22"/>
      <c r="AM73" s="115" t="s">
        <v>67</v>
      </c>
      <c r="AN73" s="18"/>
    </row>
    <row r="74" spans="1:40" x14ac:dyDescent="0.3">
      <c r="A74" s="22" t="s">
        <v>224</v>
      </c>
      <c r="B74" s="22" t="s">
        <v>225</v>
      </c>
      <c r="C74" s="22" t="s">
        <v>48</v>
      </c>
      <c r="D74" s="22">
        <v>7</v>
      </c>
      <c r="E74" s="22" t="s">
        <v>3493</v>
      </c>
      <c r="F74" s="22">
        <v>1412</v>
      </c>
      <c r="G74" s="22">
        <v>2022</v>
      </c>
      <c r="H74" s="24" t="s">
        <v>8</v>
      </c>
      <c r="I74" s="22" t="s">
        <v>50</v>
      </c>
      <c r="J74" s="22" t="s">
        <v>1229</v>
      </c>
      <c r="K74" s="22" t="s">
        <v>3494</v>
      </c>
      <c r="L74" s="22">
        <v>2</v>
      </c>
      <c r="M74" s="22" t="s">
        <v>52</v>
      </c>
      <c r="N74" s="22" t="s">
        <v>53</v>
      </c>
      <c r="O74" s="22" t="s">
        <v>54</v>
      </c>
      <c r="P74" s="22" t="s">
        <v>246</v>
      </c>
      <c r="Q74" s="22">
        <v>36741262</v>
      </c>
      <c r="R74" s="22" t="s">
        <v>756</v>
      </c>
      <c r="S74" s="22">
        <v>29</v>
      </c>
      <c r="T74" s="22" t="s">
        <v>58</v>
      </c>
      <c r="U74" s="22">
        <v>0.6</v>
      </c>
      <c r="V74" s="22" t="s">
        <v>60</v>
      </c>
      <c r="W74" s="22" t="s">
        <v>58</v>
      </c>
      <c r="X74" s="22" t="s">
        <v>58</v>
      </c>
      <c r="Y74" s="41">
        <v>0</v>
      </c>
      <c r="Z74" s="22">
        <v>4</v>
      </c>
      <c r="AA74" s="50" t="s">
        <v>3994</v>
      </c>
      <c r="AB74" s="22">
        <v>4</v>
      </c>
      <c r="AC74" s="50">
        <v>71412</v>
      </c>
      <c r="AD74" s="22" t="s">
        <v>60</v>
      </c>
      <c r="AE74" s="22" t="s">
        <v>60</v>
      </c>
      <c r="AF74" s="22" t="s">
        <v>60</v>
      </c>
      <c r="AG74" s="22" t="s">
        <v>58</v>
      </c>
      <c r="AH74" s="31">
        <v>46113</v>
      </c>
      <c r="AI74" s="31"/>
      <c r="AJ74" s="22" t="s">
        <v>343</v>
      </c>
      <c r="AK74" s="17" t="s">
        <v>344</v>
      </c>
      <c r="AL74" s="22"/>
      <c r="AM74" s="115" t="s">
        <v>67</v>
      </c>
      <c r="AN74" s="18"/>
    </row>
    <row r="75" spans="1:40" x14ac:dyDescent="0.3">
      <c r="A75" s="22" t="s">
        <v>224</v>
      </c>
      <c r="B75" s="22" t="s">
        <v>225</v>
      </c>
      <c r="C75" s="22" t="s">
        <v>48</v>
      </c>
      <c r="D75" s="22">
        <v>7</v>
      </c>
      <c r="E75" s="22" t="s">
        <v>3397</v>
      </c>
      <c r="F75" s="22">
        <v>1413</v>
      </c>
      <c r="G75" s="22">
        <v>2021</v>
      </c>
      <c r="H75" s="24" t="s">
        <v>8</v>
      </c>
      <c r="I75" s="22" t="s">
        <v>135</v>
      </c>
      <c r="J75" s="22" t="s">
        <v>1229</v>
      </c>
      <c r="K75" s="22" t="s">
        <v>3398</v>
      </c>
      <c r="L75" s="22">
        <v>2</v>
      </c>
      <c r="M75" s="22" t="s">
        <v>52</v>
      </c>
      <c r="N75" s="22" t="s">
        <v>138</v>
      </c>
      <c r="O75" s="22" t="s">
        <v>54</v>
      </c>
      <c r="P75" s="22" t="s">
        <v>246</v>
      </c>
      <c r="Q75" s="22">
        <v>36659502</v>
      </c>
      <c r="R75" s="22" t="s">
        <v>756</v>
      </c>
      <c r="S75" s="22">
        <v>29</v>
      </c>
      <c r="T75" s="22" t="s">
        <v>58</v>
      </c>
      <c r="U75" s="22">
        <v>0.6</v>
      </c>
      <c r="V75" s="22" t="s">
        <v>60</v>
      </c>
      <c r="W75" s="22" t="s">
        <v>58</v>
      </c>
      <c r="X75" s="22" t="s">
        <v>58</v>
      </c>
      <c r="Y75" s="41">
        <v>0</v>
      </c>
      <c r="Z75" s="22">
        <v>4</v>
      </c>
      <c r="AA75" s="50" t="s">
        <v>5951</v>
      </c>
      <c r="AB75" s="22">
        <v>4</v>
      </c>
      <c r="AC75" s="50">
        <v>71413</v>
      </c>
      <c r="AD75" s="22" t="s">
        <v>60</v>
      </c>
      <c r="AE75" s="22" t="s">
        <v>60</v>
      </c>
      <c r="AF75" s="22" t="s">
        <v>60</v>
      </c>
      <c r="AG75" s="22" t="s">
        <v>58</v>
      </c>
      <c r="AH75" s="31">
        <v>46113</v>
      </c>
      <c r="AI75" s="31"/>
      <c r="AJ75" s="22" t="s">
        <v>343</v>
      </c>
      <c r="AK75" s="17" t="s">
        <v>344</v>
      </c>
      <c r="AL75" s="22"/>
      <c r="AM75" s="115" t="s">
        <v>67</v>
      </c>
      <c r="AN75" s="18"/>
    </row>
    <row r="76" spans="1:40" x14ac:dyDescent="0.3">
      <c r="A76" s="22" t="s">
        <v>224</v>
      </c>
      <c r="B76" s="22" t="s">
        <v>225</v>
      </c>
      <c r="C76" s="22" t="s">
        <v>48</v>
      </c>
      <c r="D76" s="22">
        <v>7</v>
      </c>
      <c r="E76" s="22" t="s">
        <v>3399</v>
      </c>
      <c r="F76" s="22">
        <v>1414</v>
      </c>
      <c r="G76" s="22">
        <v>2022</v>
      </c>
      <c r="H76" s="24" t="s">
        <v>8</v>
      </c>
      <c r="I76" s="22" t="s">
        <v>135</v>
      </c>
      <c r="J76" s="22" t="s">
        <v>1229</v>
      </c>
      <c r="K76" s="22" t="s">
        <v>3400</v>
      </c>
      <c r="L76" s="22">
        <v>2</v>
      </c>
      <c r="M76" s="22" t="s">
        <v>52</v>
      </c>
      <c r="N76" s="22" t="s">
        <v>138</v>
      </c>
      <c r="O76" s="22" t="s">
        <v>54</v>
      </c>
      <c r="P76" s="24" t="s">
        <v>246</v>
      </c>
      <c r="Q76" s="22">
        <v>36741309</v>
      </c>
      <c r="R76" s="22" t="s">
        <v>756</v>
      </c>
      <c r="S76" s="22">
        <v>29</v>
      </c>
      <c r="T76" s="22" t="s">
        <v>58</v>
      </c>
      <c r="U76" s="22">
        <v>0.6</v>
      </c>
      <c r="V76" s="22" t="s">
        <v>60</v>
      </c>
      <c r="W76" s="22" t="s">
        <v>58</v>
      </c>
      <c r="X76" s="22" t="s">
        <v>58</v>
      </c>
      <c r="Y76" s="41">
        <v>0</v>
      </c>
      <c r="Z76" s="22">
        <v>4</v>
      </c>
      <c r="AA76" s="50" t="s">
        <v>5952</v>
      </c>
      <c r="AB76" s="22">
        <v>4</v>
      </c>
      <c r="AC76" s="50">
        <v>71414</v>
      </c>
      <c r="AD76" s="22" t="s">
        <v>60</v>
      </c>
      <c r="AE76" s="22" t="s">
        <v>60</v>
      </c>
      <c r="AF76" s="22" t="s">
        <v>60</v>
      </c>
      <c r="AG76" s="22" t="s">
        <v>58</v>
      </c>
      <c r="AH76" s="31">
        <v>46113</v>
      </c>
      <c r="AI76" s="31"/>
      <c r="AJ76" s="22" t="s">
        <v>343</v>
      </c>
      <c r="AK76" s="17" t="s">
        <v>344</v>
      </c>
      <c r="AL76" s="22"/>
      <c r="AM76" s="115" t="s">
        <v>67</v>
      </c>
      <c r="AN76" s="18"/>
    </row>
    <row r="77" spans="1:40" x14ac:dyDescent="0.3">
      <c r="A77" s="22" t="s">
        <v>224</v>
      </c>
      <c r="B77" s="22" t="s">
        <v>225</v>
      </c>
      <c r="C77" s="22" t="s">
        <v>48</v>
      </c>
      <c r="D77" s="22">
        <v>7</v>
      </c>
      <c r="E77" s="22" t="s">
        <v>3401</v>
      </c>
      <c r="F77" s="22">
        <v>1416</v>
      </c>
      <c r="G77" s="22">
        <v>2022</v>
      </c>
      <c r="H77" s="24" t="s">
        <v>8</v>
      </c>
      <c r="I77" s="22" t="s">
        <v>135</v>
      </c>
      <c r="J77" s="22" t="s">
        <v>1229</v>
      </c>
      <c r="K77" s="22" t="s">
        <v>3402</v>
      </c>
      <c r="L77" s="22">
        <v>2</v>
      </c>
      <c r="M77" s="22" t="s">
        <v>52</v>
      </c>
      <c r="N77" s="22" t="s">
        <v>138</v>
      </c>
      <c r="O77" s="22" t="s">
        <v>54</v>
      </c>
      <c r="P77" s="22" t="s">
        <v>246</v>
      </c>
      <c r="Q77" s="22">
        <v>36741342</v>
      </c>
      <c r="R77" s="22" t="s">
        <v>756</v>
      </c>
      <c r="S77" s="22">
        <v>29</v>
      </c>
      <c r="T77" s="22" t="s">
        <v>58</v>
      </c>
      <c r="U77" s="22">
        <v>0.6</v>
      </c>
      <c r="V77" s="22" t="s">
        <v>60</v>
      </c>
      <c r="W77" s="22" t="s">
        <v>58</v>
      </c>
      <c r="X77" s="22" t="s">
        <v>58</v>
      </c>
      <c r="Y77" s="23">
        <v>0</v>
      </c>
      <c r="Z77" s="22">
        <v>4</v>
      </c>
      <c r="AA77" s="57" t="s">
        <v>5953</v>
      </c>
      <c r="AB77" s="22">
        <v>4</v>
      </c>
      <c r="AC77" s="56">
        <v>71416</v>
      </c>
      <c r="AD77" s="22" t="s">
        <v>60</v>
      </c>
      <c r="AE77" s="22" t="s">
        <v>60</v>
      </c>
      <c r="AF77" s="22" t="s">
        <v>60</v>
      </c>
      <c r="AG77" s="22" t="s">
        <v>58</v>
      </c>
      <c r="AH77" s="31">
        <v>46113</v>
      </c>
      <c r="AI77" s="31"/>
      <c r="AJ77" s="17" t="s">
        <v>343</v>
      </c>
      <c r="AK77" s="22" t="s">
        <v>344</v>
      </c>
      <c r="AL77" s="22"/>
      <c r="AM77" s="115" t="s">
        <v>67</v>
      </c>
      <c r="AN77" s="18"/>
    </row>
    <row r="78" spans="1:40" x14ac:dyDescent="0.3">
      <c r="A78" s="22" t="s">
        <v>224</v>
      </c>
      <c r="B78" s="22" t="s">
        <v>225</v>
      </c>
      <c r="C78" s="22" t="s">
        <v>48</v>
      </c>
      <c r="D78" s="22">
        <v>7</v>
      </c>
      <c r="E78" s="22" t="s">
        <v>3495</v>
      </c>
      <c r="F78" s="22">
        <v>1417</v>
      </c>
      <c r="G78" s="22">
        <v>2022</v>
      </c>
      <c r="H78" s="24" t="s">
        <v>8</v>
      </c>
      <c r="I78" s="22" t="s">
        <v>50</v>
      </c>
      <c r="J78" s="22" t="s">
        <v>1229</v>
      </c>
      <c r="K78" s="22" t="s">
        <v>3496</v>
      </c>
      <c r="L78" s="22">
        <v>2</v>
      </c>
      <c r="M78" s="22" t="s">
        <v>52</v>
      </c>
      <c r="N78" s="22" t="s">
        <v>53</v>
      </c>
      <c r="O78" s="22" t="s">
        <v>54</v>
      </c>
      <c r="P78" s="22" t="s">
        <v>246</v>
      </c>
      <c r="Q78" s="22">
        <v>36741286</v>
      </c>
      <c r="R78" s="22" t="s">
        <v>756</v>
      </c>
      <c r="S78" s="22">
        <v>29</v>
      </c>
      <c r="T78" s="22" t="s">
        <v>58</v>
      </c>
      <c r="U78" s="22">
        <v>0.6</v>
      </c>
      <c r="V78" s="22" t="s">
        <v>60</v>
      </c>
      <c r="W78" s="22" t="s">
        <v>58</v>
      </c>
      <c r="X78" s="22" t="s">
        <v>58</v>
      </c>
      <c r="Y78" s="17">
        <v>0</v>
      </c>
      <c r="Z78" s="22">
        <v>4</v>
      </c>
      <c r="AA78" s="22" t="s">
        <v>3995</v>
      </c>
      <c r="AB78" s="22">
        <v>4</v>
      </c>
      <c r="AC78" s="22">
        <v>71417</v>
      </c>
      <c r="AD78" s="22" t="s">
        <v>60</v>
      </c>
      <c r="AE78" s="22" t="s">
        <v>60</v>
      </c>
      <c r="AF78" s="22" t="s">
        <v>60</v>
      </c>
      <c r="AG78" s="22" t="s">
        <v>58</v>
      </c>
      <c r="AH78" s="31">
        <v>46113</v>
      </c>
      <c r="AI78" s="31"/>
      <c r="AJ78" s="22" t="s">
        <v>343</v>
      </c>
      <c r="AK78" s="17" t="s">
        <v>344</v>
      </c>
      <c r="AL78" s="22"/>
      <c r="AM78" s="115" t="s">
        <v>67</v>
      </c>
      <c r="AN78" s="18"/>
    </row>
    <row r="79" spans="1:40" x14ac:dyDescent="0.3">
      <c r="A79" s="22" t="s">
        <v>224</v>
      </c>
      <c r="B79" s="22" t="s">
        <v>225</v>
      </c>
      <c r="C79" s="22" t="s">
        <v>48</v>
      </c>
      <c r="D79" s="22">
        <v>7</v>
      </c>
      <c r="E79" s="22" t="s">
        <v>3403</v>
      </c>
      <c r="F79" s="22">
        <v>1418</v>
      </c>
      <c r="G79" s="22">
        <v>2022</v>
      </c>
      <c r="H79" s="24" t="s">
        <v>8</v>
      </c>
      <c r="I79" s="22" t="s">
        <v>135</v>
      </c>
      <c r="J79" s="22" t="s">
        <v>1229</v>
      </c>
      <c r="K79" s="22" t="s">
        <v>3404</v>
      </c>
      <c r="L79" s="22">
        <v>2</v>
      </c>
      <c r="M79" s="22" t="s">
        <v>52</v>
      </c>
      <c r="N79" s="22" t="s">
        <v>138</v>
      </c>
      <c r="O79" s="22" t="s">
        <v>54</v>
      </c>
      <c r="P79" s="22" t="s">
        <v>246</v>
      </c>
      <c r="Q79" s="22">
        <v>36741307</v>
      </c>
      <c r="R79" s="22" t="s">
        <v>756</v>
      </c>
      <c r="S79" s="22">
        <v>29</v>
      </c>
      <c r="T79" s="22" t="s">
        <v>58</v>
      </c>
      <c r="U79" s="22">
        <v>0.6</v>
      </c>
      <c r="V79" s="22" t="s">
        <v>60</v>
      </c>
      <c r="W79" s="22" t="s">
        <v>58</v>
      </c>
      <c r="X79" s="22" t="s">
        <v>58</v>
      </c>
      <c r="Y79" s="23">
        <v>0</v>
      </c>
      <c r="Z79" s="22">
        <v>4</v>
      </c>
      <c r="AA79" s="57" t="s">
        <v>5954</v>
      </c>
      <c r="AB79" s="22">
        <v>4</v>
      </c>
      <c r="AC79" s="57">
        <v>71418</v>
      </c>
      <c r="AD79" s="22" t="s">
        <v>60</v>
      </c>
      <c r="AE79" s="22" t="s">
        <v>60</v>
      </c>
      <c r="AF79" s="22" t="s">
        <v>60</v>
      </c>
      <c r="AG79" s="22" t="s">
        <v>58</v>
      </c>
      <c r="AH79" s="31">
        <v>46113</v>
      </c>
      <c r="AI79" s="31"/>
      <c r="AJ79" s="22" t="s">
        <v>343</v>
      </c>
      <c r="AK79" s="22" t="s">
        <v>344</v>
      </c>
      <c r="AL79" s="22"/>
      <c r="AM79" s="115" t="s">
        <v>67</v>
      </c>
      <c r="AN79" s="18"/>
    </row>
    <row r="80" spans="1:40" x14ac:dyDescent="0.3">
      <c r="A80" s="22" t="s">
        <v>224</v>
      </c>
      <c r="B80" s="22" t="s">
        <v>225</v>
      </c>
      <c r="C80" s="22" t="s">
        <v>48</v>
      </c>
      <c r="D80" s="22">
        <v>7</v>
      </c>
      <c r="E80" s="22" t="s">
        <v>3405</v>
      </c>
      <c r="F80" s="22">
        <v>1419</v>
      </c>
      <c r="G80" s="22">
        <v>2022</v>
      </c>
      <c r="H80" s="24" t="s">
        <v>8</v>
      </c>
      <c r="I80" s="22" t="s">
        <v>135</v>
      </c>
      <c r="J80" s="22" t="s">
        <v>1229</v>
      </c>
      <c r="K80" s="22" t="s">
        <v>3406</v>
      </c>
      <c r="L80" s="22">
        <v>2</v>
      </c>
      <c r="M80" s="22" t="s">
        <v>52</v>
      </c>
      <c r="N80" s="22" t="s">
        <v>138</v>
      </c>
      <c r="O80" s="22" t="s">
        <v>54</v>
      </c>
      <c r="P80" s="24" t="s">
        <v>246</v>
      </c>
      <c r="Q80" s="22">
        <v>36746093</v>
      </c>
      <c r="R80" s="22" t="s">
        <v>756</v>
      </c>
      <c r="S80" s="22">
        <v>29</v>
      </c>
      <c r="T80" s="22" t="s">
        <v>58</v>
      </c>
      <c r="U80" s="22">
        <v>0.6</v>
      </c>
      <c r="V80" s="22" t="s">
        <v>60</v>
      </c>
      <c r="W80" s="22" t="s">
        <v>58</v>
      </c>
      <c r="X80" s="22" t="s">
        <v>58</v>
      </c>
      <c r="Y80" s="17">
        <v>0</v>
      </c>
      <c r="Z80" s="22">
        <v>4</v>
      </c>
      <c r="AA80" s="23" t="s">
        <v>5955</v>
      </c>
      <c r="AB80" s="22">
        <v>4</v>
      </c>
      <c r="AC80" s="23">
        <v>71419</v>
      </c>
      <c r="AD80" s="22" t="s">
        <v>60</v>
      </c>
      <c r="AE80" s="22" t="s">
        <v>60</v>
      </c>
      <c r="AF80" s="22" t="s">
        <v>60</v>
      </c>
      <c r="AG80" s="22" t="s">
        <v>58</v>
      </c>
      <c r="AH80" s="31">
        <v>46113</v>
      </c>
      <c r="AI80" s="31"/>
      <c r="AJ80" s="22" t="s">
        <v>343</v>
      </c>
      <c r="AK80" s="17" t="s">
        <v>344</v>
      </c>
      <c r="AL80" s="22"/>
      <c r="AM80" s="115" t="s">
        <v>67</v>
      </c>
      <c r="AN80" s="18"/>
    </row>
    <row r="81" spans="1:53" x14ac:dyDescent="0.3">
      <c r="A81" s="22" t="s">
        <v>224</v>
      </c>
      <c r="B81" s="22" t="s">
        <v>225</v>
      </c>
      <c r="C81" s="22" t="s">
        <v>48</v>
      </c>
      <c r="D81" s="22">
        <v>7</v>
      </c>
      <c r="E81" s="22" t="s">
        <v>3407</v>
      </c>
      <c r="F81" s="22">
        <v>1420</v>
      </c>
      <c r="G81" s="22">
        <v>2022</v>
      </c>
      <c r="H81" s="24" t="s">
        <v>8</v>
      </c>
      <c r="I81" s="22" t="s">
        <v>135</v>
      </c>
      <c r="J81" s="22" t="s">
        <v>1229</v>
      </c>
      <c r="K81" s="22" t="s">
        <v>3408</v>
      </c>
      <c r="L81" s="22">
        <v>2</v>
      </c>
      <c r="M81" s="22" t="s">
        <v>52</v>
      </c>
      <c r="N81" s="22" t="s">
        <v>138</v>
      </c>
      <c r="O81" s="22" t="s">
        <v>54</v>
      </c>
      <c r="P81" s="22" t="s">
        <v>246</v>
      </c>
      <c r="Q81" s="22">
        <v>36741348</v>
      </c>
      <c r="R81" s="22" t="s">
        <v>756</v>
      </c>
      <c r="S81" s="22">
        <v>29</v>
      </c>
      <c r="T81" s="22" t="s">
        <v>58</v>
      </c>
      <c r="U81" s="22">
        <v>0.6</v>
      </c>
      <c r="V81" s="22" t="s">
        <v>60</v>
      </c>
      <c r="W81" s="22" t="s">
        <v>58</v>
      </c>
      <c r="X81" s="22" t="s">
        <v>58</v>
      </c>
      <c r="Y81" s="41">
        <v>0</v>
      </c>
      <c r="Z81" s="22">
        <v>4</v>
      </c>
      <c r="AA81" s="50" t="s">
        <v>5956</v>
      </c>
      <c r="AB81" s="22">
        <v>4</v>
      </c>
      <c r="AC81" s="50">
        <v>71420</v>
      </c>
      <c r="AD81" s="22" t="s">
        <v>60</v>
      </c>
      <c r="AE81" s="22" t="s">
        <v>60</v>
      </c>
      <c r="AF81" s="22" t="s">
        <v>60</v>
      </c>
      <c r="AG81" s="22" t="s">
        <v>58</v>
      </c>
      <c r="AH81" s="31">
        <v>46113</v>
      </c>
      <c r="AI81" s="31"/>
      <c r="AJ81" s="22" t="s">
        <v>343</v>
      </c>
      <c r="AK81" s="17" t="s">
        <v>344</v>
      </c>
      <c r="AL81" s="22"/>
      <c r="AM81" s="115" t="s">
        <v>67</v>
      </c>
      <c r="AN81" s="18"/>
    </row>
    <row r="82" spans="1:53" x14ac:dyDescent="0.3">
      <c r="A82" s="22" t="s">
        <v>224</v>
      </c>
      <c r="B82" s="22" t="s">
        <v>225</v>
      </c>
      <c r="C82" s="24" t="s">
        <v>48</v>
      </c>
      <c r="D82" s="24">
        <v>7</v>
      </c>
      <c r="E82" s="24" t="s">
        <v>3497</v>
      </c>
      <c r="F82" s="24">
        <v>1421</v>
      </c>
      <c r="G82" s="24">
        <v>2022</v>
      </c>
      <c r="H82" s="24" t="s">
        <v>8</v>
      </c>
      <c r="I82" s="22" t="s">
        <v>50</v>
      </c>
      <c r="J82" s="22" t="s">
        <v>1229</v>
      </c>
      <c r="K82" s="24" t="s">
        <v>3498</v>
      </c>
      <c r="L82" s="24">
        <v>2</v>
      </c>
      <c r="M82" s="24" t="s">
        <v>52</v>
      </c>
      <c r="N82" s="24" t="s">
        <v>53</v>
      </c>
      <c r="O82" s="24" t="s">
        <v>54</v>
      </c>
      <c r="P82" s="24" t="s">
        <v>246</v>
      </c>
      <c r="Q82" s="24">
        <v>36741332</v>
      </c>
      <c r="R82" s="24" t="s">
        <v>756</v>
      </c>
      <c r="S82" s="24">
        <v>29</v>
      </c>
      <c r="T82" s="24" t="s">
        <v>58</v>
      </c>
      <c r="U82" s="24">
        <v>0.6</v>
      </c>
      <c r="V82" s="24" t="s">
        <v>60</v>
      </c>
      <c r="W82" s="24" t="s">
        <v>58</v>
      </c>
      <c r="X82" s="24" t="s">
        <v>58</v>
      </c>
      <c r="Y82" s="30">
        <v>0</v>
      </c>
      <c r="Z82" s="24">
        <v>4</v>
      </c>
      <c r="AA82" s="24" t="s">
        <v>3996</v>
      </c>
      <c r="AB82" s="24">
        <v>4</v>
      </c>
      <c r="AC82" s="24">
        <v>71421</v>
      </c>
      <c r="AD82" s="24" t="s">
        <v>60</v>
      </c>
      <c r="AE82" s="24" t="s">
        <v>60</v>
      </c>
      <c r="AF82" s="24" t="s">
        <v>60</v>
      </c>
      <c r="AG82" s="24" t="s">
        <v>58</v>
      </c>
      <c r="AH82" s="36">
        <v>46113</v>
      </c>
      <c r="AI82" s="31"/>
      <c r="AJ82" s="24" t="s">
        <v>343</v>
      </c>
      <c r="AK82" s="30" t="s">
        <v>344</v>
      </c>
      <c r="AL82" s="22"/>
      <c r="AM82" s="115" t="s">
        <v>67</v>
      </c>
      <c r="AN82" s="18"/>
    </row>
    <row r="83" spans="1:53" x14ac:dyDescent="0.3">
      <c r="A83" s="22" t="s">
        <v>224</v>
      </c>
      <c r="B83" s="22" t="s">
        <v>225</v>
      </c>
      <c r="C83" s="30" t="s">
        <v>48</v>
      </c>
      <c r="D83" s="30">
        <v>7</v>
      </c>
      <c r="E83" s="30" t="s">
        <v>3409</v>
      </c>
      <c r="F83" s="30">
        <v>1422</v>
      </c>
      <c r="G83" s="30">
        <v>2023</v>
      </c>
      <c r="H83" s="24" t="s">
        <v>8</v>
      </c>
      <c r="I83" s="22" t="s">
        <v>135</v>
      </c>
      <c r="J83" s="22" t="s">
        <v>1229</v>
      </c>
      <c r="K83" s="30" t="s">
        <v>3410</v>
      </c>
      <c r="L83" s="30">
        <v>2</v>
      </c>
      <c r="M83" s="30" t="s">
        <v>52</v>
      </c>
      <c r="N83" s="30" t="s">
        <v>138</v>
      </c>
      <c r="O83" s="30" t="s">
        <v>54</v>
      </c>
      <c r="P83" s="24" t="s">
        <v>246</v>
      </c>
      <c r="Q83" s="30">
        <v>36790443</v>
      </c>
      <c r="R83" s="30" t="s">
        <v>756</v>
      </c>
      <c r="S83" s="30">
        <v>31</v>
      </c>
      <c r="T83" s="30" t="s">
        <v>58</v>
      </c>
      <c r="U83" s="30">
        <v>0.6</v>
      </c>
      <c r="V83" s="30" t="s">
        <v>60</v>
      </c>
      <c r="W83" s="30" t="s">
        <v>58</v>
      </c>
      <c r="X83" s="30" t="s">
        <v>58</v>
      </c>
      <c r="Y83" s="30">
        <v>0</v>
      </c>
      <c r="Z83" s="30">
        <v>4</v>
      </c>
      <c r="AA83" s="30" t="s">
        <v>5957</v>
      </c>
      <c r="AB83" s="30">
        <v>4</v>
      </c>
      <c r="AC83" s="30">
        <v>71422</v>
      </c>
      <c r="AD83" s="30" t="s">
        <v>60</v>
      </c>
      <c r="AE83" s="30" t="s">
        <v>60</v>
      </c>
      <c r="AF83" s="30" t="s">
        <v>60</v>
      </c>
      <c r="AG83" s="30" t="s">
        <v>58</v>
      </c>
      <c r="AH83" s="62">
        <v>46113</v>
      </c>
      <c r="AI83" s="31"/>
      <c r="AJ83" s="30" t="s">
        <v>343</v>
      </c>
      <c r="AK83" s="30" t="s">
        <v>344</v>
      </c>
      <c r="AL83" s="22"/>
      <c r="AM83" s="115" t="s">
        <v>67</v>
      </c>
      <c r="AN83" s="18"/>
    </row>
    <row r="84" spans="1:53" x14ac:dyDescent="0.3">
      <c r="A84" s="22" t="s">
        <v>224</v>
      </c>
      <c r="B84" s="22" t="s">
        <v>225</v>
      </c>
      <c r="C84" s="19" t="s">
        <v>48</v>
      </c>
      <c r="D84" s="19">
        <v>7</v>
      </c>
      <c r="E84" s="19" t="s">
        <v>3411</v>
      </c>
      <c r="F84" s="19">
        <v>1423</v>
      </c>
      <c r="G84" s="19">
        <v>2023</v>
      </c>
      <c r="H84" s="24" t="s">
        <v>8</v>
      </c>
      <c r="I84" s="22" t="s">
        <v>135</v>
      </c>
      <c r="J84" s="22" t="s">
        <v>1229</v>
      </c>
      <c r="K84" s="19" t="s">
        <v>3412</v>
      </c>
      <c r="L84" s="19">
        <v>2</v>
      </c>
      <c r="M84" s="75" t="s">
        <v>52</v>
      </c>
      <c r="N84" s="19" t="s">
        <v>138</v>
      </c>
      <c r="O84" s="19" t="s">
        <v>54</v>
      </c>
      <c r="P84" s="22" t="s">
        <v>246</v>
      </c>
      <c r="Q84" s="19">
        <v>36787929</v>
      </c>
      <c r="R84" s="19" t="s">
        <v>756</v>
      </c>
      <c r="S84" s="19">
        <v>31</v>
      </c>
      <c r="T84" s="19" t="s">
        <v>58</v>
      </c>
      <c r="U84" s="19">
        <v>0.6</v>
      </c>
      <c r="V84" s="19" t="s">
        <v>60</v>
      </c>
      <c r="W84" s="19" t="s">
        <v>58</v>
      </c>
      <c r="X84" s="19" t="s">
        <v>58</v>
      </c>
      <c r="Y84" s="40">
        <v>0</v>
      </c>
      <c r="Z84" s="19">
        <v>4</v>
      </c>
      <c r="AA84" s="40" t="s">
        <v>5958</v>
      </c>
      <c r="AB84" s="19">
        <v>4</v>
      </c>
      <c r="AC84" s="40">
        <v>71423</v>
      </c>
      <c r="AD84" s="19" t="s">
        <v>60</v>
      </c>
      <c r="AE84" s="19" t="s">
        <v>60</v>
      </c>
      <c r="AF84" s="19" t="s">
        <v>60</v>
      </c>
      <c r="AG84" s="19" t="s">
        <v>58</v>
      </c>
      <c r="AH84" s="33">
        <v>46113</v>
      </c>
      <c r="AI84" s="31"/>
      <c r="AJ84" s="19" t="s">
        <v>343</v>
      </c>
      <c r="AK84" s="19" t="s">
        <v>344</v>
      </c>
      <c r="AL84" s="22"/>
      <c r="AM84" s="115" t="s">
        <v>67</v>
      </c>
      <c r="AN84" s="18"/>
    </row>
    <row r="85" spans="1:53" x14ac:dyDescent="0.3">
      <c r="A85" s="22" t="s">
        <v>224</v>
      </c>
      <c r="B85" s="22" t="s">
        <v>225</v>
      </c>
      <c r="C85" s="30" t="s">
        <v>48</v>
      </c>
      <c r="D85" s="30">
        <v>7</v>
      </c>
      <c r="E85" s="30" t="s">
        <v>3499</v>
      </c>
      <c r="F85" s="30">
        <v>1424</v>
      </c>
      <c r="G85" s="30">
        <v>2023</v>
      </c>
      <c r="H85" s="24" t="s">
        <v>8</v>
      </c>
      <c r="I85" s="22" t="s">
        <v>50</v>
      </c>
      <c r="J85" s="22" t="s">
        <v>1229</v>
      </c>
      <c r="K85" s="30" t="s">
        <v>3500</v>
      </c>
      <c r="L85" s="30">
        <v>2</v>
      </c>
      <c r="M85" s="30" t="s">
        <v>52</v>
      </c>
      <c r="N85" s="30" t="s">
        <v>53</v>
      </c>
      <c r="O85" s="30" t="s">
        <v>54</v>
      </c>
      <c r="P85" s="24" t="s">
        <v>246</v>
      </c>
      <c r="Q85" s="30">
        <v>36792247</v>
      </c>
      <c r="R85" s="30" t="s">
        <v>756</v>
      </c>
      <c r="S85" s="30">
        <v>31</v>
      </c>
      <c r="T85" s="30" t="s">
        <v>58</v>
      </c>
      <c r="U85" s="30">
        <v>0.6</v>
      </c>
      <c r="V85" s="30" t="s">
        <v>60</v>
      </c>
      <c r="W85" s="30" t="s">
        <v>58</v>
      </c>
      <c r="X85" s="30" t="s">
        <v>58</v>
      </c>
      <c r="Y85" s="30">
        <v>0</v>
      </c>
      <c r="Z85" s="30">
        <v>4</v>
      </c>
      <c r="AA85" s="30" t="s">
        <v>3997</v>
      </c>
      <c r="AB85" s="30">
        <v>4</v>
      </c>
      <c r="AC85" s="30">
        <v>71424</v>
      </c>
      <c r="AD85" s="30" t="s">
        <v>60</v>
      </c>
      <c r="AE85" s="30" t="s">
        <v>60</v>
      </c>
      <c r="AF85" s="30" t="s">
        <v>60</v>
      </c>
      <c r="AG85" s="30" t="s">
        <v>58</v>
      </c>
      <c r="AH85" s="62">
        <v>46113</v>
      </c>
      <c r="AI85" s="31"/>
      <c r="AJ85" s="30" t="s">
        <v>343</v>
      </c>
      <c r="AK85" s="30" t="s">
        <v>344</v>
      </c>
      <c r="AL85" s="22"/>
      <c r="AM85" s="115" t="s">
        <v>67</v>
      </c>
      <c r="AN85" s="18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</row>
    <row r="86" spans="1:53" x14ac:dyDescent="0.3">
      <c r="A86" s="22" t="s">
        <v>224</v>
      </c>
      <c r="B86" s="22" t="s">
        <v>225</v>
      </c>
      <c r="C86" s="22" t="s">
        <v>48</v>
      </c>
      <c r="D86" s="22">
        <v>7</v>
      </c>
      <c r="E86" s="22" t="s">
        <v>3413</v>
      </c>
      <c r="F86" s="22">
        <v>1425</v>
      </c>
      <c r="G86" s="22">
        <v>2023</v>
      </c>
      <c r="H86" s="24" t="s">
        <v>8</v>
      </c>
      <c r="I86" s="22" t="s">
        <v>135</v>
      </c>
      <c r="J86" s="22" t="s">
        <v>1229</v>
      </c>
      <c r="K86" s="22" t="s">
        <v>3414</v>
      </c>
      <c r="L86" s="22">
        <v>2</v>
      </c>
      <c r="M86" s="22" t="s">
        <v>52</v>
      </c>
      <c r="N86" s="22" t="s">
        <v>138</v>
      </c>
      <c r="O86" s="22" t="s">
        <v>54</v>
      </c>
      <c r="P86" s="22" t="s">
        <v>246</v>
      </c>
      <c r="Q86" s="22">
        <v>36794152</v>
      </c>
      <c r="R86" s="22" t="s">
        <v>756</v>
      </c>
      <c r="S86" s="22">
        <v>31</v>
      </c>
      <c r="T86" s="22" t="s">
        <v>58</v>
      </c>
      <c r="U86" s="22">
        <v>0.6</v>
      </c>
      <c r="V86" s="22" t="s">
        <v>60</v>
      </c>
      <c r="W86" s="22" t="s">
        <v>58</v>
      </c>
      <c r="X86" s="22" t="s">
        <v>58</v>
      </c>
      <c r="Y86" s="41">
        <v>0</v>
      </c>
      <c r="Z86" s="22">
        <v>4</v>
      </c>
      <c r="AA86" s="50" t="s">
        <v>5959</v>
      </c>
      <c r="AB86" s="22">
        <v>4</v>
      </c>
      <c r="AC86" s="50">
        <v>71425</v>
      </c>
      <c r="AD86" s="22" t="s">
        <v>60</v>
      </c>
      <c r="AE86" s="22" t="s">
        <v>60</v>
      </c>
      <c r="AF86" s="22" t="s">
        <v>60</v>
      </c>
      <c r="AG86" s="22" t="s">
        <v>58</v>
      </c>
      <c r="AH86" s="31">
        <v>46113</v>
      </c>
      <c r="AI86" s="31"/>
      <c r="AJ86" s="22" t="s">
        <v>343</v>
      </c>
      <c r="AK86" s="17" t="s">
        <v>344</v>
      </c>
      <c r="AL86" s="22"/>
      <c r="AM86" s="115" t="s">
        <v>67</v>
      </c>
      <c r="AN86" s="18"/>
    </row>
    <row r="87" spans="1:53" x14ac:dyDescent="0.3">
      <c r="A87" s="22" t="s">
        <v>224</v>
      </c>
      <c r="B87" s="22" t="s">
        <v>225</v>
      </c>
      <c r="C87" s="22" t="s">
        <v>48</v>
      </c>
      <c r="D87" s="22">
        <v>7</v>
      </c>
      <c r="E87" s="22" t="s">
        <v>3501</v>
      </c>
      <c r="F87" s="22">
        <v>1426</v>
      </c>
      <c r="G87" s="28">
        <v>2023</v>
      </c>
      <c r="H87" s="24" t="s">
        <v>8</v>
      </c>
      <c r="I87" s="22" t="s">
        <v>50</v>
      </c>
      <c r="J87" s="22" t="s">
        <v>1229</v>
      </c>
      <c r="K87" s="28" t="s">
        <v>3502</v>
      </c>
      <c r="L87" s="28">
        <v>2</v>
      </c>
      <c r="M87" s="28" t="s">
        <v>52</v>
      </c>
      <c r="N87" s="22" t="s">
        <v>53</v>
      </c>
      <c r="O87" s="28" t="s">
        <v>54</v>
      </c>
      <c r="P87" s="22" t="s">
        <v>246</v>
      </c>
      <c r="Q87" s="28">
        <v>36796679</v>
      </c>
      <c r="R87" s="28" t="s">
        <v>756</v>
      </c>
      <c r="S87" s="28">
        <v>31</v>
      </c>
      <c r="T87" s="28" t="s">
        <v>58</v>
      </c>
      <c r="U87" s="28">
        <v>0.6</v>
      </c>
      <c r="V87" s="28" t="s">
        <v>60</v>
      </c>
      <c r="W87" s="28" t="s">
        <v>58</v>
      </c>
      <c r="X87" s="28" t="s">
        <v>58</v>
      </c>
      <c r="Y87" s="23">
        <v>0</v>
      </c>
      <c r="Z87" s="28">
        <v>4</v>
      </c>
      <c r="AA87" s="66" t="s">
        <v>3998</v>
      </c>
      <c r="AB87" s="28">
        <v>4</v>
      </c>
      <c r="AC87" s="56">
        <v>71426</v>
      </c>
      <c r="AD87" s="28" t="s">
        <v>60</v>
      </c>
      <c r="AE87" s="28" t="s">
        <v>60</v>
      </c>
      <c r="AF87" s="28" t="s">
        <v>60</v>
      </c>
      <c r="AG87" s="28" t="s">
        <v>58</v>
      </c>
      <c r="AH87" s="31">
        <v>46113</v>
      </c>
      <c r="AI87" s="31"/>
      <c r="AJ87" s="17" t="s">
        <v>343</v>
      </c>
      <c r="AK87" s="28" t="s">
        <v>344</v>
      </c>
      <c r="AL87" s="22"/>
      <c r="AM87" s="115" t="s">
        <v>67</v>
      </c>
      <c r="AN87" s="18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</row>
    <row r="88" spans="1:53" x14ac:dyDescent="0.3">
      <c r="A88" s="22" t="s">
        <v>224</v>
      </c>
      <c r="B88" s="22" t="s">
        <v>225</v>
      </c>
      <c r="C88" s="22" t="s">
        <v>48</v>
      </c>
      <c r="D88" s="22">
        <v>7</v>
      </c>
      <c r="E88" s="22" t="s">
        <v>3415</v>
      </c>
      <c r="F88" s="22">
        <v>1432</v>
      </c>
      <c r="G88" s="22">
        <v>2021</v>
      </c>
      <c r="H88" s="24" t="s">
        <v>8</v>
      </c>
      <c r="I88" s="22" t="s">
        <v>135</v>
      </c>
      <c r="J88" s="22" t="s">
        <v>1229</v>
      </c>
      <c r="K88" s="22" t="s">
        <v>3416</v>
      </c>
      <c r="L88" s="22">
        <v>2</v>
      </c>
      <c r="M88" s="22" t="s">
        <v>52</v>
      </c>
      <c r="N88" s="22" t="s">
        <v>138</v>
      </c>
      <c r="O88" s="22" t="s">
        <v>54</v>
      </c>
      <c r="P88" s="24" t="s">
        <v>246</v>
      </c>
      <c r="Q88" s="22">
        <v>36676195</v>
      </c>
      <c r="R88" s="22" t="s">
        <v>756</v>
      </c>
      <c r="S88" s="22">
        <v>29</v>
      </c>
      <c r="T88" s="22" t="s">
        <v>58</v>
      </c>
      <c r="U88" s="22">
        <v>0.6</v>
      </c>
      <c r="V88" s="22" t="s">
        <v>60</v>
      </c>
      <c r="W88" s="22" t="s">
        <v>58</v>
      </c>
      <c r="X88" s="22" t="s">
        <v>58</v>
      </c>
      <c r="Y88" s="17">
        <v>0</v>
      </c>
      <c r="Z88" s="22">
        <v>4</v>
      </c>
      <c r="AA88" s="88" t="s">
        <v>5960</v>
      </c>
      <c r="AB88" s="22">
        <v>4</v>
      </c>
      <c r="AC88" s="22">
        <v>71432</v>
      </c>
      <c r="AD88" s="22" t="s">
        <v>60</v>
      </c>
      <c r="AE88" s="22" t="s">
        <v>60</v>
      </c>
      <c r="AF88" s="22" t="s">
        <v>60</v>
      </c>
      <c r="AG88" s="22" t="s">
        <v>58</v>
      </c>
      <c r="AH88" s="31">
        <v>46113</v>
      </c>
      <c r="AI88" s="31"/>
      <c r="AJ88" s="22" t="s">
        <v>343</v>
      </c>
      <c r="AK88" s="17" t="s">
        <v>344</v>
      </c>
      <c r="AL88" s="22"/>
      <c r="AM88" s="115" t="s">
        <v>67</v>
      </c>
      <c r="AN88" s="18"/>
    </row>
    <row r="89" spans="1:53" x14ac:dyDescent="0.3">
      <c r="A89" s="22" t="s">
        <v>224</v>
      </c>
      <c r="B89" s="22" t="s">
        <v>225</v>
      </c>
      <c r="C89" s="22" t="s">
        <v>48</v>
      </c>
      <c r="D89" s="22">
        <v>7</v>
      </c>
      <c r="E89" s="22" t="s">
        <v>3417</v>
      </c>
      <c r="F89" s="22">
        <v>1433</v>
      </c>
      <c r="G89" s="22">
        <v>2021</v>
      </c>
      <c r="H89" s="24" t="s">
        <v>8</v>
      </c>
      <c r="I89" s="22" t="s">
        <v>135</v>
      </c>
      <c r="J89" s="22" t="s">
        <v>1229</v>
      </c>
      <c r="K89" s="22" t="s">
        <v>3418</v>
      </c>
      <c r="L89" s="22">
        <v>2</v>
      </c>
      <c r="M89" s="22" t="s">
        <v>52</v>
      </c>
      <c r="N89" s="22" t="s">
        <v>138</v>
      </c>
      <c r="O89" s="22" t="s">
        <v>54</v>
      </c>
      <c r="P89" s="24" t="s">
        <v>246</v>
      </c>
      <c r="Q89" s="22">
        <v>36676642</v>
      </c>
      <c r="R89" s="22" t="s">
        <v>756</v>
      </c>
      <c r="S89" s="22">
        <v>29</v>
      </c>
      <c r="T89" s="22" t="s">
        <v>58</v>
      </c>
      <c r="U89" s="22">
        <v>0.6</v>
      </c>
      <c r="V89" s="22" t="s">
        <v>60</v>
      </c>
      <c r="W89" s="22" t="s">
        <v>58</v>
      </c>
      <c r="X89" s="22" t="s">
        <v>58</v>
      </c>
      <c r="Y89" s="41">
        <v>0</v>
      </c>
      <c r="Z89" s="22">
        <v>4</v>
      </c>
      <c r="AA89" s="50" t="s">
        <v>5961</v>
      </c>
      <c r="AB89" s="22">
        <v>4</v>
      </c>
      <c r="AC89" s="42">
        <v>71433</v>
      </c>
      <c r="AD89" s="22" t="s">
        <v>60</v>
      </c>
      <c r="AE89" s="22" t="s">
        <v>60</v>
      </c>
      <c r="AF89" s="22" t="s">
        <v>60</v>
      </c>
      <c r="AG89" s="22" t="s">
        <v>58</v>
      </c>
      <c r="AH89" s="31">
        <v>46113</v>
      </c>
      <c r="AI89" s="31"/>
      <c r="AJ89" s="22" t="s">
        <v>343</v>
      </c>
      <c r="AK89" s="17" t="s">
        <v>344</v>
      </c>
      <c r="AL89" s="22"/>
      <c r="AM89" s="115" t="s">
        <v>67</v>
      </c>
      <c r="AN89" s="18"/>
    </row>
    <row r="90" spans="1:53" x14ac:dyDescent="0.3">
      <c r="A90" s="22" t="s">
        <v>224</v>
      </c>
      <c r="B90" s="22" t="s">
        <v>225</v>
      </c>
      <c r="C90" s="22" t="s">
        <v>48</v>
      </c>
      <c r="D90" s="22">
        <v>7</v>
      </c>
      <c r="E90" s="22" t="s">
        <v>3419</v>
      </c>
      <c r="F90" s="22">
        <v>1434</v>
      </c>
      <c r="G90" s="22">
        <v>2021</v>
      </c>
      <c r="H90" s="24" t="s">
        <v>8</v>
      </c>
      <c r="I90" s="22" t="s">
        <v>135</v>
      </c>
      <c r="J90" s="22" t="s">
        <v>1229</v>
      </c>
      <c r="K90" s="22" t="s">
        <v>3420</v>
      </c>
      <c r="L90" s="22">
        <v>2</v>
      </c>
      <c r="M90" s="22" t="s">
        <v>52</v>
      </c>
      <c r="N90" s="22" t="s">
        <v>138</v>
      </c>
      <c r="O90" s="22" t="s">
        <v>54</v>
      </c>
      <c r="P90" s="22" t="s">
        <v>246</v>
      </c>
      <c r="Q90" s="22">
        <v>36677967</v>
      </c>
      <c r="R90" s="22" t="s">
        <v>756</v>
      </c>
      <c r="S90" s="22">
        <v>29</v>
      </c>
      <c r="T90" s="22" t="s">
        <v>58</v>
      </c>
      <c r="U90" s="22">
        <v>0.6</v>
      </c>
      <c r="V90" s="22" t="s">
        <v>60</v>
      </c>
      <c r="W90" s="22" t="s">
        <v>58</v>
      </c>
      <c r="X90" s="22" t="s">
        <v>58</v>
      </c>
      <c r="Y90" s="41">
        <v>0</v>
      </c>
      <c r="Z90" s="22">
        <v>4</v>
      </c>
      <c r="AA90" s="50" t="s">
        <v>5962</v>
      </c>
      <c r="AB90" s="22">
        <v>4</v>
      </c>
      <c r="AC90" s="57">
        <v>71434</v>
      </c>
      <c r="AD90" s="22" t="s">
        <v>60</v>
      </c>
      <c r="AE90" s="22" t="s">
        <v>60</v>
      </c>
      <c r="AF90" s="22" t="s">
        <v>60</v>
      </c>
      <c r="AG90" s="22" t="s">
        <v>58</v>
      </c>
      <c r="AH90" s="31">
        <v>46113</v>
      </c>
      <c r="AI90" s="31"/>
      <c r="AJ90" s="22" t="s">
        <v>343</v>
      </c>
      <c r="AK90" s="17" t="s">
        <v>344</v>
      </c>
      <c r="AL90" s="22"/>
      <c r="AM90" s="115" t="s">
        <v>67</v>
      </c>
      <c r="AN90" s="18"/>
    </row>
    <row r="91" spans="1:53" x14ac:dyDescent="0.3">
      <c r="A91" s="22" t="s">
        <v>224</v>
      </c>
      <c r="B91" s="22" t="s">
        <v>225</v>
      </c>
      <c r="C91" s="19" t="s">
        <v>48</v>
      </c>
      <c r="D91" s="19">
        <v>7</v>
      </c>
      <c r="E91" s="19" t="s">
        <v>3421</v>
      </c>
      <c r="F91" s="19">
        <v>1435</v>
      </c>
      <c r="G91" s="19">
        <v>2021</v>
      </c>
      <c r="H91" s="24" t="s">
        <v>8</v>
      </c>
      <c r="I91" s="22" t="s">
        <v>135</v>
      </c>
      <c r="J91" s="22" t="s">
        <v>1229</v>
      </c>
      <c r="K91" s="19" t="s">
        <v>3422</v>
      </c>
      <c r="L91" s="19">
        <v>2</v>
      </c>
      <c r="M91" s="75" t="s">
        <v>52</v>
      </c>
      <c r="N91" s="19" t="s">
        <v>138</v>
      </c>
      <c r="O91" s="19" t="s">
        <v>54</v>
      </c>
      <c r="P91" s="22" t="s">
        <v>246</v>
      </c>
      <c r="Q91" s="19">
        <v>36677968</v>
      </c>
      <c r="R91" s="19" t="s">
        <v>756</v>
      </c>
      <c r="S91" s="19">
        <v>29</v>
      </c>
      <c r="T91" s="19" t="s">
        <v>58</v>
      </c>
      <c r="U91" s="19">
        <v>0.6</v>
      </c>
      <c r="V91" s="19" t="s">
        <v>60</v>
      </c>
      <c r="W91" s="19" t="s">
        <v>58</v>
      </c>
      <c r="X91" s="19" t="s">
        <v>58</v>
      </c>
      <c r="Y91" s="40">
        <v>0</v>
      </c>
      <c r="Z91" s="19">
        <v>4</v>
      </c>
      <c r="AA91" s="40" t="s">
        <v>5963</v>
      </c>
      <c r="AB91" s="19">
        <v>4</v>
      </c>
      <c r="AC91" s="40">
        <v>71435</v>
      </c>
      <c r="AD91" s="19" t="s">
        <v>60</v>
      </c>
      <c r="AE91" s="19" t="s">
        <v>60</v>
      </c>
      <c r="AF91" s="19" t="s">
        <v>60</v>
      </c>
      <c r="AG91" s="19" t="s">
        <v>58</v>
      </c>
      <c r="AH91" s="33">
        <v>46113</v>
      </c>
      <c r="AI91" s="31"/>
      <c r="AJ91" s="19" t="s">
        <v>343</v>
      </c>
      <c r="AK91" s="19" t="s">
        <v>344</v>
      </c>
      <c r="AL91" s="22"/>
      <c r="AM91" s="115" t="s">
        <v>67</v>
      </c>
      <c r="AN91" s="18"/>
    </row>
    <row r="92" spans="1:53" s="12" customFormat="1" x14ac:dyDescent="0.3">
      <c r="A92" s="22" t="s">
        <v>224</v>
      </c>
      <c r="B92" s="22" t="s">
        <v>225</v>
      </c>
      <c r="C92" s="30" t="s">
        <v>48</v>
      </c>
      <c r="D92" s="30">
        <v>7</v>
      </c>
      <c r="E92" s="30" t="s">
        <v>3423</v>
      </c>
      <c r="F92" s="30">
        <v>1436</v>
      </c>
      <c r="G92" s="30">
        <v>2021</v>
      </c>
      <c r="H92" s="24" t="s">
        <v>8</v>
      </c>
      <c r="I92" s="22" t="s">
        <v>135</v>
      </c>
      <c r="J92" s="22" t="s">
        <v>1229</v>
      </c>
      <c r="K92" s="30" t="s">
        <v>3424</v>
      </c>
      <c r="L92" s="30">
        <v>2</v>
      </c>
      <c r="M92" s="30" t="s">
        <v>52</v>
      </c>
      <c r="N92" s="30" t="s">
        <v>138</v>
      </c>
      <c r="O92" s="30" t="s">
        <v>54</v>
      </c>
      <c r="P92" s="22" t="s">
        <v>246</v>
      </c>
      <c r="Q92" s="30">
        <v>36677992</v>
      </c>
      <c r="R92" s="30" t="s">
        <v>756</v>
      </c>
      <c r="S92" s="30">
        <v>29</v>
      </c>
      <c r="T92" s="30" t="s">
        <v>58</v>
      </c>
      <c r="U92" s="30">
        <v>0.6</v>
      </c>
      <c r="V92" s="30" t="s">
        <v>60</v>
      </c>
      <c r="W92" s="30" t="s">
        <v>58</v>
      </c>
      <c r="X92" s="30" t="s">
        <v>58</v>
      </c>
      <c r="Y92" s="60">
        <v>0</v>
      </c>
      <c r="Z92" s="30">
        <v>4</v>
      </c>
      <c r="AA92" s="60" t="s">
        <v>5964</v>
      </c>
      <c r="AB92" s="30">
        <v>4</v>
      </c>
      <c r="AC92" s="60">
        <v>71436</v>
      </c>
      <c r="AD92" s="30" t="s">
        <v>60</v>
      </c>
      <c r="AE92" s="30" t="s">
        <v>60</v>
      </c>
      <c r="AF92" s="30" t="s">
        <v>60</v>
      </c>
      <c r="AG92" s="30" t="s">
        <v>58</v>
      </c>
      <c r="AH92" s="62">
        <v>46113</v>
      </c>
      <c r="AI92" s="31"/>
      <c r="AJ92" s="30" t="s">
        <v>343</v>
      </c>
      <c r="AK92" s="30" t="s">
        <v>344</v>
      </c>
      <c r="AL92" s="22"/>
      <c r="AM92" s="115" t="s">
        <v>67</v>
      </c>
      <c r="AN92" s="18"/>
    </row>
    <row r="93" spans="1:53" x14ac:dyDescent="0.3">
      <c r="A93" s="22" t="s">
        <v>224</v>
      </c>
      <c r="B93" s="22" t="s">
        <v>225</v>
      </c>
      <c r="C93" s="22" t="s">
        <v>48</v>
      </c>
      <c r="D93" s="22">
        <v>7</v>
      </c>
      <c r="E93" s="22" t="s">
        <v>3425</v>
      </c>
      <c r="F93" s="22">
        <v>1437</v>
      </c>
      <c r="G93" s="22">
        <v>2021</v>
      </c>
      <c r="H93" s="24" t="s">
        <v>8</v>
      </c>
      <c r="I93" s="22" t="s">
        <v>135</v>
      </c>
      <c r="J93" s="22" t="s">
        <v>1229</v>
      </c>
      <c r="K93" s="22" t="s">
        <v>3426</v>
      </c>
      <c r="L93" s="22">
        <v>2</v>
      </c>
      <c r="M93" s="22" t="s">
        <v>52</v>
      </c>
      <c r="N93" s="22" t="s">
        <v>138</v>
      </c>
      <c r="O93" s="22" t="s">
        <v>54</v>
      </c>
      <c r="P93" s="24" t="s">
        <v>246</v>
      </c>
      <c r="Q93" s="22">
        <v>36702741</v>
      </c>
      <c r="R93" s="22" t="s">
        <v>756</v>
      </c>
      <c r="S93" s="22">
        <v>29</v>
      </c>
      <c r="T93" s="22" t="s">
        <v>58</v>
      </c>
      <c r="U93" s="22">
        <v>0.6</v>
      </c>
      <c r="V93" s="22" t="s">
        <v>60</v>
      </c>
      <c r="W93" s="22" t="s">
        <v>58</v>
      </c>
      <c r="X93" s="22" t="s">
        <v>58</v>
      </c>
      <c r="Y93" s="41">
        <v>0</v>
      </c>
      <c r="Z93" s="22">
        <v>4</v>
      </c>
      <c r="AA93" s="50" t="s">
        <v>5965</v>
      </c>
      <c r="AB93" s="22">
        <v>4</v>
      </c>
      <c r="AC93" s="50">
        <v>71437</v>
      </c>
      <c r="AD93" s="22" t="s">
        <v>60</v>
      </c>
      <c r="AE93" s="22" t="s">
        <v>60</v>
      </c>
      <c r="AF93" s="22" t="s">
        <v>60</v>
      </c>
      <c r="AG93" s="22" t="s">
        <v>58</v>
      </c>
      <c r="AH93" s="31">
        <v>46113</v>
      </c>
      <c r="AI93" s="31"/>
      <c r="AJ93" s="22" t="s">
        <v>343</v>
      </c>
      <c r="AK93" s="17" t="s">
        <v>344</v>
      </c>
      <c r="AL93" s="22"/>
      <c r="AM93" s="115" t="s">
        <v>67</v>
      </c>
      <c r="AN93" s="18"/>
    </row>
    <row r="94" spans="1:53" x14ac:dyDescent="0.3">
      <c r="A94" s="22" t="s">
        <v>224</v>
      </c>
      <c r="B94" s="22" t="s">
        <v>225</v>
      </c>
      <c r="C94" s="22" t="s">
        <v>48</v>
      </c>
      <c r="D94" s="22">
        <v>7</v>
      </c>
      <c r="E94" s="22" t="s">
        <v>3427</v>
      </c>
      <c r="F94" s="22">
        <v>1438</v>
      </c>
      <c r="G94" s="22">
        <v>2021</v>
      </c>
      <c r="H94" s="24" t="s">
        <v>8</v>
      </c>
      <c r="I94" s="22" t="s">
        <v>135</v>
      </c>
      <c r="J94" s="22" t="s">
        <v>1229</v>
      </c>
      <c r="K94" s="22" t="s">
        <v>3428</v>
      </c>
      <c r="L94" s="22">
        <v>2</v>
      </c>
      <c r="M94" s="22" t="s">
        <v>52</v>
      </c>
      <c r="N94" s="22" t="s">
        <v>138</v>
      </c>
      <c r="O94" s="22" t="s">
        <v>54</v>
      </c>
      <c r="P94" s="22" t="s">
        <v>246</v>
      </c>
      <c r="Q94" s="22">
        <v>36702739</v>
      </c>
      <c r="R94" s="22" t="s">
        <v>756</v>
      </c>
      <c r="S94" s="22">
        <v>29</v>
      </c>
      <c r="T94" s="22" t="s">
        <v>58</v>
      </c>
      <c r="U94" s="22">
        <v>0.6</v>
      </c>
      <c r="V94" s="22" t="s">
        <v>60</v>
      </c>
      <c r="W94" s="22" t="s">
        <v>58</v>
      </c>
      <c r="X94" s="22" t="s">
        <v>58</v>
      </c>
      <c r="Y94" s="23">
        <v>0</v>
      </c>
      <c r="Z94" s="22">
        <v>4</v>
      </c>
      <c r="AA94" s="57" t="s">
        <v>5966</v>
      </c>
      <c r="AB94" s="22">
        <v>4</v>
      </c>
      <c r="AC94" s="56">
        <v>71438</v>
      </c>
      <c r="AD94" s="22" t="s">
        <v>60</v>
      </c>
      <c r="AE94" s="22" t="s">
        <v>60</v>
      </c>
      <c r="AF94" s="22" t="s">
        <v>60</v>
      </c>
      <c r="AG94" s="22" t="s">
        <v>58</v>
      </c>
      <c r="AH94" s="31">
        <v>46113</v>
      </c>
      <c r="AI94" s="31"/>
      <c r="AJ94" s="22" t="s">
        <v>343</v>
      </c>
      <c r="AK94" s="17" t="s">
        <v>344</v>
      </c>
      <c r="AL94" s="22"/>
      <c r="AM94" s="115" t="s">
        <v>67</v>
      </c>
      <c r="AN94" s="18"/>
    </row>
    <row r="95" spans="1:53" x14ac:dyDescent="0.3">
      <c r="A95" s="22" t="s">
        <v>224</v>
      </c>
      <c r="B95" s="22" t="s">
        <v>225</v>
      </c>
      <c r="C95" s="30" t="s">
        <v>48</v>
      </c>
      <c r="D95" s="30">
        <v>7</v>
      </c>
      <c r="E95" s="30" t="s">
        <v>3503</v>
      </c>
      <c r="F95" s="30">
        <v>1439</v>
      </c>
      <c r="G95" s="30">
        <v>2021</v>
      </c>
      <c r="H95" s="24" t="s">
        <v>8</v>
      </c>
      <c r="I95" s="22" t="s">
        <v>50</v>
      </c>
      <c r="J95" s="22" t="s">
        <v>1229</v>
      </c>
      <c r="K95" s="30" t="s">
        <v>3504</v>
      </c>
      <c r="L95" s="30">
        <v>2</v>
      </c>
      <c r="M95" s="30" t="s">
        <v>52</v>
      </c>
      <c r="N95" s="30" t="s">
        <v>53</v>
      </c>
      <c r="O95" s="30" t="s">
        <v>54</v>
      </c>
      <c r="P95" s="22" t="s">
        <v>246</v>
      </c>
      <c r="Q95" s="30">
        <v>36703297</v>
      </c>
      <c r="R95" s="30" t="s">
        <v>756</v>
      </c>
      <c r="S95" s="30">
        <v>29</v>
      </c>
      <c r="T95" s="30" t="s">
        <v>58</v>
      </c>
      <c r="U95" s="30">
        <v>0.6</v>
      </c>
      <c r="V95" s="30" t="s">
        <v>60</v>
      </c>
      <c r="W95" s="30" t="s">
        <v>58</v>
      </c>
      <c r="X95" s="30" t="s">
        <v>58</v>
      </c>
      <c r="Y95" s="60">
        <v>0</v>
      </c>
      <c r="Z95" s="30">
        <v>4</v>
      </c>
      <c r="AA95" s="60" t="s">
        <v>3999</v>
      </c>
      <c r="AB95" s="30">
        <v>4</v>
      </c>
      <c r="AC95" s="60">
        <v>71439</v>
      </c>
      <c r="AD95" s="30" t="s">
        <v>60</v>
      </c>
      <c r="AE95" s="30" t="s">
        <v>60</v>
      </c>
      <c r="AF95" s="30" t="s">
        <v>60</v>
      </c>
      <c r="AG95" s="30" t="s">
        <v>58</v>
      </c>
      <c r="AH95" s="31">
        <v>46113</v>
      </c>
      <c r="AI95" s="31"/>
      <c r="AJ95" s="30" t="s">
        <v>343</v>
      </c>
      <c r="AK95" s="30" t="s">
        <v>344</v>
      </c>
      <c r="AL95" s="22"/>
      <c r="AM95" s="115" t="s">
        <v>67</v>
      </c>
      <c r="AN95" s="18"/>
    </row>
    <row r="96" spans="1:53" x14ac:dyDescent="0.3">
      <c r="A96" s="22" t="s">
        <v>224</v>
      </c>
      <c r="B96" s="22" t="s">
        <v>225</v>
      </c>
      <c r="C96" s="22" t="s">
        <v>48</v>
      </c>
      <c r="D96" s="22">
        <v>7</v>
      </c>
      <c r="E96" s="22" t="s">
        <v>3505</v>
      </c>
      <c r="F96" s="22">
        <v>1440</v>
      </c>
      <c r="G96" s="22">
        <v>2021</v>
      </c>
      <c r="H96" s="24" t="s">
        <v>8</v>
      </c>
      <c r="I96" s="22" t="s">
        <v>50</v>
      </c>
      <c r="J96" s="22" t="s">
        <v>1229</v>
      </c>
      <c r="K96" s="22" t="s">
        <v>3506</v>
      </c>
      <c r="L96" s="22">
        <v>2</v>
      </c>
      <c r="M96" s="22" t="s">
        <v>52</v>
      </c>
      <c r="N96" s="22" t="s">
        <v>53</v>
      </c>
      <c r="O96" s="22" t="s">
        <v>54</v>
      </c>
      <c r="P96" s="24" t="s">
        <v>246</v>
      </c>
      <c r="Q96" s="22">
        <v>36703289</v>
      </c>
      <c r="R96" s="22" t="s">
        <v>756</v>
      </c>
      <c r="S96" s="22">
        <v>29</v>
      </c>
      <c r="T96" s="22" t="s">
        <v>58</v>
      </c>
      <c r="U96" s="22">
        <v>0.6</v>
      </c>
      <c r="V96" s="22" t="s">
        <v>60</v>
      </c>
      <c r="W96" s="22" t="s">
        <v>58</v>
      </c>
      <c r="X96" s="22" t="s">
        <v>58</v>
      </c>
      <c r="Y96" s="41">
        <v>0</v>
      </c>
      <c r="Z96" s="22">
        <v>4</v>
      </c>
      <c r="AA96" s="50" t="s">
        <v>4000</v>
      </c>
      <c r="AB96" s="22">
        <v>4</v>
      </c>
      <c r="AC96" s="50">
        <v>71440</v>
      </c>
      <c r="AD96" s="22" t="s">
        <v>60</v>
      </c>
      <c r="AE96" s="22" t="s">
        <v>60</v>
      </c>
      <c r="AF96" s="22" t="s">
        <v>60</v>
      </c>
      <c r="AG96" s="22" t="s">
        <v>58</v>
      </c>
      <c r="AH96" s="31">
        <v>46113</v>
      </c>
      <c r="AI96" s="31"/>
      <c r="AJ96" s="22" t="s">
        <v>343</v>
      </c>
      <c r="AK96" s="17" t="s">
        <v>344</v>
      </c>
      <c r="AL96" s="22"/>
      <c r="AM96" s="115" t="s">
        <v>67</v>
      </c>
      <c r="AN96" s="18"/>
    </row>
    <row r="97" spans="1:54" x14ac:dyDescent="0.3">
      <c r="A97" s="22" t="s">
        <v>224</v>
      </c>
      <c r="B97" s="22" t="s">
        <v>225</v>
      </c>
      <c r="C97" s="22" t="s">
        <v>48</v>
      </c>
      <c r="D97" s="22">
        <v>7</v>
      </c>
      <c r="E97" s="22" t="s">
        <v>3507</v>
      </c>
      <c r="F97" s="22">
        <v>1441</v>
      </c>
      <c r="G97" s="22">
        <v>2021</v>
      </c>
      <c r="H97" s="24" t="s">
        <v>8</v>
      </c>
      <c r="I97" s="22" t="s">
        <v>50</v>
      </c>
      <c r="J97" s="22" t="s">
        <v>1229</v>
      </c>
      <c r="K97" s="22" t="s">
        <v>3508</v>
      </c>
      <c r="L97" s="22">
        <v>2</v>
      </c>
      <c r="M97" s="22" t="s">
        <v>52</v>
      </c>
      <c r="N97" s="22" t="s">
        <v>53</v>
      </c>
      <c r="O97" s="22" t="s">
        <v>54</v>
      </c>
      <c r="P97" s="22" t="s">
        <v>246</v>
      </c>
      <c r="Q97" s="22">
        <v>36719045</v>
      </c>
      <c r="R97" s="22" t="s">
        <v>756</v>
      </c>
      <c r="S97" s="22">
        <v>29</v>
      </c>
      <c r="T97" s="22" t="s">
        <v>58</v>
      </c>
      <c r="U97" s="22">
        <v>0.6</v>
      </c>
      <c r="V97" s="22" t="s">
        <v>60</v>
      </c>
      <c r="W97" s="22" t="s">
        <v>58</v>
      </c>
      <c r="X97" s="22" t="s">
        <v>58</v>
      </c>
      <c r="Y97" s="41">
        <v>0</v>
      </c>
      <c r="Z97" s="22">
        <v>4</v>
      </c>
      <c r="AA97" s="50" t="s">
        <v>4001</v>
      </c>
      <c r="AB97" s="22">
        <v>4</v>
      </c>
      <c r="AC97" s="50">
        <v>71441</v>
      </c>
      <c r="AD97" s="22" t="s">
        <v>60</v>
      </c>
      <c r="AE97" s="22" t="s">
        <v>60</v>
      </c>
      <c r="AF97" s="22" t="s">
        <v>60</v>
      </c>
      <c r="AG97" s="22" t="s">
        <v>58</v>
      </c>
      <c r="AH97" s="31">
        <v>46113</v>
      </c>
      <c r="AI97" s="31"/>
      <c r="AJ97" s="22" t="s">
        <v>343</v>
      </c>
      <c r="AK97" s="17" t="s">
        <v>344</v>
      </c>
      <c r="AL97" s="22"/>
      <c r="AM97" s="115" t="s">
        <v>67</v>
      </c>
      <c r="AN97" s="18"/>
    </row>
    <row r="98" spans="1:54" x14ac:dyDescent="0.3">
      <c r="A98" s="22" t="s">
        <v>224</v>
      </c>
      <c r="B98" s="22" t="s">
        <v>225</v>
      </c>
      <c r="C98" s="30" t="s">
        <v>48</v>
      </c>
      <c r="D98" s="30">
        <v>7</v>
      </c>
      <c r="E98" s="30" t="s">
        <v>3429</v>
      </c>
      <c r="F98" s="30">
        <v>1442</v>
      </c>
      <c r="G98" s="30">
        <v>2021</v>
      </c>
      <c r="H98" s="24" t="s">
        <v>8</v>
      </c>
      <c r="I98" s="22" t="s">
        <v>135</v>
      </c>
      <c r="J98" s="22" t="s">
        <v>1229</v>
      </c>
      <c r="K98" s="30" t="s">
        <v>3430</v>
      </c>
      <c r="L98" s="30">
        <v>2</v>
      </c>
      <c r="M98" s="30" t="s">
        <v>52</v>
      </c>
      <c r="N98" s="30" t="s">
        <v>138</v>
      </c>
      <c r="O98" s="30" t="s">
        <v>54</v>
      </c>
      <c r="P98" s="24" t="s">
        <v>246</v>
      </c>
      <c r="Q98" s="30">
        <v>36717376</v>
      </c>
      <c r="R98" s="30" t="s">
        <v>756</v>
      </c>
      <c r="S98" s="30">
        <v>29</v>
      </c>
      <c r="T98" s="30" t="s">
        <v>58</v>
      </c>
      <c r="U98" s="30">
        <v>0.6</v>
      </c>
      <c r="V98" s="30" t="s">
        <v>60</v>
      </c>
      <c r="W98" s="30" t="s">
        <v>58</v>
      </c>
      <c r="X98" s="30" t="s">
        <v>58</v>
      </c>
      <c r="Y98" s="30">
        <v>0</v>
      </c>
      <c r="Z98" s="30">
        <v>4</v>
      </c>
      <c r="AA98" s="30" t="s">
        <v>5967</v>
      </c>
      <c r="AB98" s="30">
        <v>4</v>
      </c>
      <c r="AC98" s="30">
        <v>71442</v>
      </c>
      <c r="AD98" s="30" t="s">
        <v>60</v>
      </c>
      <c r="AE98" s="30" t="s">
        <v>60</v>
      </c>
      <c r="AF98" s="30" t="s">
        <v>60</v>
      </c>
      <c r="AG98" s="30" t="s">
        <v>58</v>
      </c>
      <c r="AH98" s="62">
        <v>46113</v>
      </c>
      <c r="AI98" s="31"/>
      <c r="AJ98" s="30" t="s">
        <v>343</v>
      </c>
      <c r="AK98" s="30" t="s">
        <v>344</v>
      </c>
      <c r="AL98" s="22"/>
      <c r="AM98" s="115" t="s">
        <v>67</v>
      </c>
      <c r="AN98" s="18"/>
    </row>
    <row r="99" spans="1:54" x14ac:dyDescent="0.3">
      <c r="A99" s="22" t="s">
        <v>224</v>
      </c>
      <c r="B99" s="22" t="s">
        <v>225</v>
      </c>
      <c r="C99" s="30" t="s">
        <v>48</v>
      </c>
      <c r="D99" s="30">
        <v>7</v>
      </c>
      <c r="E99" s="30" t="s">
        <v>3431</v>
      </c>
      <c r="F99" s="30">
        <v>1443</v>
      </c>
      <c r="G99" s="30">
        <v>2021</v>
      </c>
      <c r="H99" s="24" t="s">
        <v>8</v>
      </c>
      <c r="I99" s="22" t="s">
        <v>135</v>
      </c>
      <c r="J99" s="22" t="s">
        <v>1229</v>
      </c>
      <c r="K99" s="30" t="s">
        <v>3432</v>
      </c>
      <c r="L99" s="30">
        <v>2</v>
      </c>
      <c r="M99" s="30" t="s">
        <v>52</v>
      </c>
      <c r="N99" s="30" t="s">
        <v>138</v>
      </c>
      <c r="O99" s="30" t="s">
        <v>54</v>
      </c>
      <c r="P99" s="24" t="s">
        <v>246</v>
      </c>
      <c r="Q99" s="30">
        <v>36719046</v>
      </c>
      <c r="R99" s="30" t="s">
        <v>756</v>
      </c>
      <c r="S99" s="30">
        <v>29</v>
      </c>
      <c r="T99" s="30" t="s">
        <v>58</v>
      </c>
      <c r="U99" s="30">
        <v>0.6</v>
      </c>
      <c r="V99" s="30" t="s">
        <v>60</v>
      </c>
      <c r="W99" s="30" t="s">
        <v>58</v>
      </c>
      <c r="X99" s="30" t="s">
        <v>58</v>
      </c>
      <c r="Y99" s="30">
        <v>0</v>
      </c>
      <c r="Z99" s="30">
        <v>4</v>
      </c>
      <c r="AA99" s="30" t="s">
        <v>5968</v>
      </c>
      <c r="AB99" s="30">
        <v>4</v>
      </c>
      <c r="AC99" s="30">
        <v>71443</v>
      </c>
      <c r="AD99" s="30" t="s">
        <v>60</v>
      </c>
      <c r="AE99" s="30" t="s">
        <v>60</v>
      </c>
      <c r="AF99" s="30" t="s">
        <v>60</v>
      </c>
      <c r="AG99" s="30" t="s">
        <v>58</v>
      </c>
      <c r="AH99" s="62">
        <v>46113</v>
      </c>
      <c r="AI99" s="31"/>
      <c r="AJ99" s="30" t="s">
        <v>343</v>
      </c>
      <c r="AK99" s="30" t="s">
        <v>344</v>
      </c>
      <c r="AL99" s="22"/>
      <c r="AM99" s="115" t="s">
        <v>67</v>
      </c>
      <c r="AN99" s="18"/>
    </row>
    <row r="100" spans="1:54" x14ac:dyDescent="0.3">
      <c r="A100" s="22" t="s">
        <v>224</v>
      </c>
      <c r="B100" s="22" t="s">
        <v>225</v>
      </c>
      <c r="C100" s="22" t="s">
        <v>48</v>
      </c>
      <c r="D100" s="22">
        <v>7</v>
      </c>
      <c r="E100" s="22" t="s">
        <v>3509</v>
      </c>
      <c r="F100" s="22">
        <v>1444</v>
      </c>
      <c r="G100" s="22">
        <v>2021</v>
      </c>
      <c r="H100" s="24" t="s">
        <v>8</v>
      </c>
      <c r="I100" s="22" t="s">
        <v>50</v>
      </c>
      <c r="J100" s="22" t="s">
        <v>1229</v>
      </c>
      <c r="K100" s="22" t="s">
        <v>3510</v>
      </c>
      <c r="L100" s="22">
        <v>2</v>
      </c>
      <c r="M100" s="22" t="s">
        <v>52</v>
      </c>
      <c r="N100" s="22" t="s">
        <v>53</v>
      </c>
      <c r="O100" s="22" t="s">
        <v>54</v>
      </c>
      <c r="P100" s="22" t="s">
        <v>246</v>
      </c>
      <c r="Q100" s="22">
        <v>36714887</v>
      </c>
      <c r="R100" s="22" t="s">
        <v>756</v>
      </c>
      <c r="S100" s="22">
        <v>29</v>
      </c>
      <c r="T100" s="22" t="s">
        <v>58</v>
      </c>
      <c r="U100" s="22">
        <v>0.6</v>
      </c>
      <c r="V100" s="22" t="s">
        <v>60</v>
      </c>
      <c r="W100" s="22" t="s">
        <v>58</v>
      </c>
      <c r="X100" s="22" t="s">
        <v>58</v>
      </c>
      <c r="Y100" s="41">
        <v>0</v>
      </c>
      <c r="Z100" s="22">
        <v>4</v>
      </c>
      <c r="AA100" s="50" t="s">
        <v>4002</v>
      </c>
      <c r="AB100" s="22">
        <v>4</v>
      </c>
      <c r="AC100" s="50">
        <v>71444</v>
      </c>
      <c r="AD100" s="22" t="s">
        <v>60</v>
      </c>
      <c r="AE100" s="22" t="s">
        <v>60</v>
      </c>
      <c r="AF100" s="22" t="s">
        <v>60</v>
      </c>
      <c r="AG100" s="22" t="s">
        <v>58</v>
      </c>
      <c r="AH100" s="31">
        <v>46113</v>
      </c>
      <c r="AI100" s="31"/>
      <c r="AJ100" s="22" t="s">
        <v>343</v>
      </c>
      <c r="AK100" s="17" t="s">
        <v>344</v>
      </c>
      <c r="AL100" s="22"/>
      <c r="AM100" s="115" t="s">
        <v>67</v>
      </c>
      <c r="AN100" s="18"/>
    </row>
    <row r="101" spans="1:54" x14ac:dyDescent="0.3">
      <c r="A101" s="22" t="s">
        <v>224</v>
      </c>
      <c r="B101" s="22" t="s">
        <v>225</v>
      </c>
      <c r="C101" s="22" t="s">
        <v>48</v>
      </c>
      <c r="D101" s="22">
        <v>7</v>
      </c>
      <c r="E101" s="22" t="s">
        <v>3433</v>
      </c>
      <c r="F101" s="22">
        <v>1445</v>
      </c>
      <c r="G101" s="22">
        <v>2021</v>
      </c>
      <c r="H101" s="24" t="s">
        <v>8</v>
      </c>
      <c r="I101" s="22" t="s">
        <v>135</v>
      </c>
      <c r="J101" s="22" t="s">
        <v>1229</v>
      </c>
      <c r="K101" s="22" t="s">
        <v>3434</v>
      </c>
      <c r="L101" s="22">
        <v>2</v>
      </c>
      <c r="M101" s="22" t="s">
        <v>52</v>
      </c>
      <c r="N101" s="22" t="s">
        <v>138</v>
      </c>
      <c r="O101" s="22" t="s">
        <v>54</v>
      </c>
      <c r="P101" s="24" t="s">
        <v>246</v>
      </c>
      <c r="Q101" s="22">
        <v>36714886</v>
      </c>
      <c r="R101" s="22" t="s">
        <v>756</v>
      </c>
      <c r="S101" s="22">
        <v>29</v>
      </c>
      <c r="T101" s="22" t="s">
        <v>58</v>
      </c>
      <c r="U101" s="22">
        <v>0.6</v>
      </c>
      <c r="V101" s="22" t="s">
        <v>60</v>
      </c>
      <c r="W101" s="22" t="s">
        <v>58</v>
      </c>
      <c r="X101" s="22" t="s">
        <v>58</v>
      </c>
      <c r="Y101" s="41">
        <v>0</v>
      </c>
      <c r="Z101" s="22">
        <v>4</v>
      </c>
      <c r="AA101" s="50" t="s">
        <v>5969</v>
      </c>
      <c r="AB101" s="22">
        <v>4</v>
      </c>
      <c r="AC101" s="50">
        <v>71445</v>
      </c>
      <c r="AD101" s="22" t="s">
        <v>60</v>
      </c>
      <c r="AE101" s="22" t="s">
        <v>60</v>
      </c>
      <c r="AF101" s="22" t="s">
        <v>60</v>
      </c>
      <c r="AG101" s="22" t="s">
        <v>58</v>
      </c>
      <c r="AH101" s="31">
        <v>46113</v>
      </c>
      <c r="AI101" s="31"/>
      <c r="AJ101" s="22" t="s">
        <v>343</v>
      </c>
      <c r="AK101" s="17" t="s">
        <v>344</v>
      </c>
      <c r="AL101" s="22"/>
      <c r="AM101" s="115" t="s">
        <v>67</v>
      </c>
      <c r="AN101" s="18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</row>
    <row r="102" spans="1:54" x14ac:dyDescent="0.3">
      <c r="A102" s="22" t="s">
        <v>224</v>
      </c>
      <c r="B102" s="22" t="s">
        <v>225</v>
      </c>
      <c r="C102" s="22" t="s">
        <v>48</v>
      </c>
      <c r="D102" s="22">
        <v>7</v>
      </c>
      <c r="E102" s="22" t="s">
        <v>3435</v>
      </c>
      <c r="F102" s="22">
        <v>1446</v>
      </c>
      <c r="G102" s="22">
        <v>2021</v>
      </c>
      <c r="H102" s="24" t="s">
        <v>8</v>
      </c>
      <c r="I102" s="22" t="s">
        <v>135</v>
      </c>
      <c r="J102" s="22" t="s">
        <v>1229</v>
      </c>
      <c r="K102" s="22" t="s">
        <v>3436</v>
      </c>
      <c r="L102" s="22">
        <v>2</v>
      </c>
      <c r="M102" s="22" t="s">
        <v>52</v>
      </c>
      <c r="N102" s="22" t="s">
        <v>138</v>
      </c>
      <c r="O102" s="22" t="s">
        <v>54</v>
      </c>
      <c r="P102" s="22" t="s">
        <v>246</v>
      </c>
      <c r="Q102" s="22">
        <v>36719060</v>
      </c>
      <c r="R102" s="22" t="s">
        <v>756</v>
      </c>
      <c r="S102" s="22">
        <v>29</v>
      </c>
      <c r="T102" s="22" t="s">
        <v>58</v>
      </c>
      <c r="U102" s="22">
        <v>0.6</v>
      </c>
      <c r="V102" s="22" t="s">
        <v>60</v>
      </c>
      <c r="W102" s="22" t="s">
        <v>58</v>
      </c>
      <c r="X102" s="22" t="s">
        <v>58</v>
      </c>
      <c r="Y102" s="41">
        <v>0</v>
      </c>
      <c r="Z102" s="22">
        <v>4</v>
      </c>
      <c r="AA102" s="50" t="s">
        <v>5970</v>
      </c>
      <c r="AB102" s="22">
        <v>4</v>
      </c>
      <c r="AC102" s="50">
        <v>71446</v>
      </c>
      <c r="AD102" s="22" t="s">
        <v>60</v>
      </c>
      <c r="AE102" s="22" t="s">
        <v>60</v>
      </c>
      <c r="AF102" s="22" t="s">
        <v>60</v>
      </c>
      <c r="AG102" s="22" t="s">
        <v>58</v>
      </c>
      <c r="AH102" s="31">
        <v>46113</v>
      </c>
      <c r="AI102" s="31"/>
      <c r="AJ102" s="22" t="s">
        <v>343</v>
      </c>
      <c r="AK102" s="17" t="s">
        <v>344</v>
      </c>
      <c r="AL102" s="22"/>
      <c r="AM102" s="115" t="s">
        <v>67</v>
      </c>
      <c r="AN102" s="18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</row>
    <row r="103" spans="1:54" x14ac:dyDescent="0.3">
      <c r="A103" s="22" t="s">
        <v>224</v>
      </c>
      <c r="B103" s="22" t="s">
        <v>225</v>
      </c>
      <c r="C103" s="22" t="s">
        <v>48</v>
      </c>
      <c r="D103" s="22">
        <v>7</v>
      </c>
      <c r="E103" s="22" t="s">
        <v>3437</v>
      </c>
      <c r="F103" s="22">
        <v>1447</v>
      </c>
      <c r="G103" s="22">
        <v>2021</v>
      </c>
      <c r="H103" s="24" t="s">
        <v>8</v>
      </c>
      <c r="I103" s="22" t="s">
        <v>135</v>
      </c>
      <c r="J103" s="22" t="s">
        <v>1229</v>
      </c>
      <c r="K103" s="22" t="s">
        <v>3438</v>
      </c>
      <c r="L103" s="22">
        <v>2</v>
      </c>
      <c r="M103" s="22" t="s">
        <v>52</v>
      </c>
      <c r="N103" s="22" t="s">
        <v>138</v>
      </c>
      <c r="O103" s="22" t="s">
        <v>54</v>
      </c>
      <c r="P103" s="22" t="s">
        <v>246</v>
      </c>
      <c r="Q103" s="22">
        <v>36719056</v>
      </c>
      <c r="R103" s="22" t="s">
        <v>756</v>
      </c>
      <c r="S103" s="22">
        <v>29</v>
      </c>
      <c r="T103" s="22" t="s">
        <v>58</v>
      </c>
      <c r="U103" s="22">
        <v>0.6</v>
      </c>
      <c r="V103" s="22" t="s">
        <v>60</v>
      </c>
      <c r="W103" s="22" t="s">
        <v>58</v>
      </c>
      <c r="X103" s="22" t="s">
        <v>58</v>
      </c>
      <c r="Y103" s="41">
        <v>0</v>
      </c>
      <c r="Z103" s="22">
        <v>4</v>
      </c>
      <c r="AA103" s="50" t="s">
        <v>5971</v>
      </c>
      <c r="AB103" s="22">
        <v>4</v>
      </c>
      <c r="AC103" s="42">
        <v>71447</v>
      </c>
      <c r="AD103" s="22" t="s">
        <v>60</v>
      </c>
      <c r="AE103" s="22" t="s">
        <v>60</v>
      </c>
      <c r="AF103" s="22" t="s">
        <v>60</v>
      </c>
      <c r="AG103" s="22" t="s">
        <v>58</v>
      </c>
      <c r="AH103" s="31">
        <v>46113</v>
      </c>
      <c r="AI103" s="31"/>
      <c r="AJ103" s="22" t="s">
        <v>343</v>
      </c>
      <c r="AK103" s="17" t="s">
        <v>344</v>
      </c>
      <c r="AL103" s="22"/>
      <c r="AM103" s="115" t="s">
        <v>67</v>
      </c>
      <c r="AN103" s="18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</row>
    <row r="104" spans="1:54" x14ac:dyDescent="0.3">
      <c r="A104" s="22" t="s">
        <v>224</v>
      </c>
      <c r="B104" s="22" t="s">
        <v>225</v>
      </c>
      <c r="C104" s="22" t="s">
        <v>48</v>
      </c>
      <c r="D104" s="22">
        <v>7</v>
      </c>
      <c r="E104" s="22" t="s">
        <v>3511</v>
      </c>
      <c r="F104" s="22">
        <v>1448</v>
      </c>
      <c r="G104" s="22">
        <v>2022</v>
      </c>
      <c r="H104" s="24" t="s">
        <v>8</v>
      </c>
      <c r="I104" s="22" t="s">
        <v>50</v>
      </c>
      <c r="J104" s="22" t="s">
        <v>1229</v>
      </c>
      <c r="K104" s="22" t="s">
        <v>3512</v>
      </c>
      <c r="L104" s="22">
        <v>2</v>
      </c>
      <c r="M104" s="22" t="s">
        <v>52</v>
      </c>
      <c r="N104" s="22" t="s">
        <v>53</v>
      </c>
      <c r="O104" s="22" t="s">
        <v>54</v>
      </c>
      <c r="P104" s="24" t="s">
        <v>246</v>
      </c>
      <c r="Q104" s="22">
        <v>36724990</v>
      </c>
      <c r="R104" s="22" t="s">
        <v>756</v>
      </c>
      <c r="S104" s="22">
        <v>29</v>
      </c>
      <c r="T104" s="22" t="s">
        <v>58</v>
      </c>
      <c r="U104" s="22">
        <v>0.6</v>
      </c>
      <c r="V104" s="22" t="s">
        <v>60</v>
      </c>
      <c r="W104" s="22" t="s">
        <v>58</v>
      </c>
      <c r="X104" s="22" t="s">
        <v>58</v>
      </c>
      <c r="Y104" s="41">
        <v>0</v>
      </c>
      <c r="Z104" s="22">
        <v>4</v>
      </c>
      <c r="AA104" s="50" t="s">
        <v>4003</v>
      </c>
      <c r="AB104" s="22">
        <v>4</v>
      </c>
      <c r="AC104" s="50">
        <v>71448</v>
      </c>
      <c r="AD104" s="22" t="s">
        <v>60</v>
      </c>
      <c r="AE104" s="22" t="s">
        <v>60</v>
      </c>
      <c r="AF104" s="22" t="s">
        <v>60</v>
      </c>
      <c r="AG104" s="22" t="s">
        <v>58</v>
      </c>
      <c r="AH104" s="31">
        <v>46113</v>
      </c>
      <c r="AI104" s="31"/>
      <c r="AJ104" s="22" t="s">
        <v>343</v>
      </c>
      <c r="AK104" s="17" t="s">
        <v>344</v>
      </c>
      <c r="AL104" s="22"/>
      <c r="AM104" s="115" t="s">
        <v>67</v>
      </c>
      <c r="AN104" s="18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</row>
    <row r="105" spans="1:54" x14ac:dyDescent="0.3">
      <c r="A105" s="22" t="s">
        <v>1142</v>
      </c>
      <c r="B105" s="22" t="s">
        <v>1143</v>
      </c>
      <c r="C105" s="22" t="s">
        <v>48</v>
      </c>
      <c r="D105" s="22">
        <v>12</v>
      </c>
      <c r="E105" s="22" t="s">
        <v>5985</v>
      </c>
      <c r="F105" s="22">
        <v>1</v>
      </c>
      <c r="G105" s="22">
        <v>2026</v>
      </c>
      <c r="H105" s="24" t="s">
        <v>8</v>
      </c>
      <c r="I105" s="22" t="s">
        <v>3625</v>
      </c>
      <c r="J105" s="19" t="s">
        <v>1249</v>
      </c>
      <c r="K105" s="22" t="s">
        <v>5986</v>
      </c>
      <c r="L105" s="22">
        <v>1</v>
      </c>
      <c r="M105" s="22" t="s">
        <v>52</v>
      </c>
      <c r="N105" s="22" t="s">
        <v>4315</v>
      </c>
      <c r="O105" s="22" t="s">
        <v>54</v>
      </c>
      <c r="P105" s="22" t="s">
        <v>3625</v>
      </c>
      <c r="Q105" s="22" t="s">
        <v>5987</v>
      </c>
      <c r="R105" s="22" t="s">
        <v>756</v>
      </c>
      <c r="S105" s="22" t="s">
        <v>234</v>
      </c>
      <c r="T105" s="22" t="s">
        <v>58</v>
      </c>
      <c r="U105" s="22">
        <v>0.6</v>
      </c>
      <c r="V105" s="22" t="s">
        <v>60</v>
      </c>
      <c r="W105" s="22" t="s">
        <v>58</v>
      </c>
      <c r="X105" s="22" t="s">
        <v>58</v>
      </c>
      <c r="Y105" s="50">
        <v>0</v>
      </c>
      <c r="Z105" s="22">
        <v>1</v>
      </c>
      <c r="AA105" s="42">
        <v>23001</v>
      </c>
      <c r="AB105" s="22">
        <v>6</v>
      </c>
      <c r="AC105" s="42" t="s">
        <v>5988</v>
      </c>
      <c r="AD105" s="22" t="s">
        <v>58</v>
      </c>
      <c r="AE105" s="22" t="s">
        <v>60</v>
      </c>
      <c r="AF105" s="22" t="s">
        <v>60</v>
      </c>
      <c r="AG105" s="22" t="s">
        <v>58</v>
      </c>
      <c r="AH105" s="31">
        <v>46043</v>
      </c>
      <c r="AI105" s="31"/>
      <c r="AJ105" s="24"/>
      <c r="AK105" s="17" t="s">
        <v>5989</v>
      </c>
      <c r="AL105" s="22"/>
      <c r="AM105" s="11" t="s">
        <v>63</v>
      </c>
      <c r="AN105" s="18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</row>
    <row r="106" spans="1:54" x14ac:dyDescent="0.3">
      <c r="A106" s="17" t="s">
        <v>1142</v>
      </c>
      <c r="B106" s="17" t="s">
        <v>1143</v>
      </c>
      <c r="C106" s="35" t="s">
        <v>48</v>
      </c>
      <c r="D106" s="35">
        <v>12</v>
      </c>
      <c r="E106" s="17" t="s">
        <v>2662</v>
      </c>
      <c r="F106" s="35">
        <v>2</v>
      </c>
      <c r="G106" s="35">
        <v>2021</v>
      </c>
      <c r="H106" s="24" t="s">
        <v>8</v>
      </c>
      <c r="I106" s="22" t="s">
        <v>1218</v>
      </c>
      <c r="J106" s="24" t="s">
        <v>1249</v>
      </c>
      <c r="K106" s="35" t="s">
        <v>2663</v>
      </c>
      <c r="L106" s="35">
        <v>3</v>
      </c>
      <c r="M106" s="35" t="s">
        <v>52</v>
      </c>
      <c r="N106" s="22" t="s">
        <v>1226</v>
      </c>
      <c r="O106" s="35" t="s">
        <v>54</v>
      </c>
      <c r="P106" s="22" t="s">
        <v>1218</v>
      </c>
      <c r="Q106" s="35" t="s">
        <v>2664</v>
      </c>
      <c r="R106" s="35" t="s">
        <v>756</v>
      </c>
      <c r="S106" s="35">
        <v>24</v>
      </c>
      <c r="T106" s="35" t="s">
        <v>58</v>
      </c>
      <c r="U106" s="35">
        <v>0.6</v>
      </c>
      <c r="V106" s="35" t="s">
        <v>60</v>
      </c>
      <c r="W106" s="35" t="s">
        <v>58</v>
      </c>
      <c r="X106" s="35" t="s">
        <v>58</v>
      </c>
      <c r="Y106" s="42">
        <v>0</v>
      </c>
      <c r="Z106" s="35">
        <v>1</v>
      </c>
      <c r="AA106" s="42" t="s">
        <v>5172</v>
      </c>
      <c r="AB106" s="35">
        <v>6</v>
      </c>
      <c r="AC106" s="56">
        <v>403033373002</v>
      </c>
      <c r="AD106" s="35" t="s">
        <v>58</v>
      </c>
      <c r="AE106" s="35" t="s">
        <v>60</v>
      </c>
      <c r="AF106" s="35" t="s">
        <v>60</v>
      </c>
      <c r="AG106" s="22" t="s">
        <v>58</v>
      </c>
      <c r="AH106" s="31">
        <v>46020</v>
      </c>
      <c r="AI106" s="31"/>
      <c r="AJ106" s="22" t="s">
        <v>61</v>
      </c>
      <c r="AK106" s="35" t="s">
        <v>2665</v>
      </c>
      <c r="AL106" s="17"/>
      <c r="AM106" s="11" t="s">
        <v>67</v>
      </c>
      <c r="AN106" s="18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</row>
    <row r="107" spans="1:54" x14ac:dyDescent="0.3">
      <c r="A107" s="17" t="s">
        <v>1142</v>
      </c>
      <c r="B107" s="17" t="s">
        <v>1143</v>
      </c>
      <c r="C107" s="35" t="s">
        <v>48</v>
      </c>
      <c r="D107" s="35">
        <v>12</v>
      </c>
      <c r="E107" s="17" t="s">
        <v>2666</v>
      </c>
      <c r="F107" s="35">
        <v>3</v>
      </c>
      <c r="G107" s="35">
        <v>2022</v>
      </c>
      <c r="H107" s="24" t="s">
        <v>8</v>
      </c>
      <c r="I107" s="22" t="s">
        <v>1218</v>
      </c>
      <c r="J107" s="24" t="s">
        <v>1249</v>
      </c>
      <c r="K107" s="35" t="s">
        <v>2667</v>
      </c>
      <c r="L107" s="35">
        <v>3</v>
      </c>
      <c r="M107" s="35" t="s">
        <v>52</v>
      </c>
      <c r="N107" s="22" t="s">
        <v>1220</v>
      </c>
      <c r="O107" s="35" t="s">
        <v>54</v>
      </c>
      <c r="P107" s="22" t="s">
        <v>1218</v>
      </c>
      <c r="Q107" s="35" t="s">
        <v>2668</v>
      </c>
      <c r="R107" s="35" t="s">
        <v>756</v>
      </c>
      <c r="S107" s="35">
        <v>27</v>
      </c>
      <c r="T107" s="35" t="s">
        <v>58</v>
      </c>
      <c r="U107" s="35">
        <v>0.6</v>
      </c>
      <c r="V107" s="35" t="s">
        <v>60</v>
      </c>
      <c r="W107" s="35" t="s">
        <v>58</v>
      </c>
      <c r="X107" s="35" t="s">
        <v>58</v>
      </c>
      <c r="Y107" s="42">
        <v>0</v>
      </c>
      <c r="Z107" s="35">
        <v>1</v>
      </c>
      <c r="AA107" s="42" t="s">
        <v>5173</v>
      </c>
      <c r="AB107" s="35">
        <v>6</v>
      </c>
      <c r="AC107" s="56">
        <v>403033373003</v>
      </c>
      <c r="AD107" s="35" t="s">
        <v>58</v>
      </c>
      <c r="AE107" s="35" t="s">
        <v>60</v>
      </c>
      <c r="AF107" s="35" t="s">
        <v>60</v>
      </c>
      <c r="AG107" s="22" t="s">
        <v>58</v>
      </c>
      <c r="AH107" s="31">
        <v>46020</v>
      </c>
      <c r="AI107" s="31"/>
      <c r="AJ107" s="22" t="s">
        <v>61</v>
      </c>
      <c r="AK107" s="35" t="s">
        <v>2665</v>
      </c>
      <c r="AL107" s="17"/>
      <c r="AM107" s="11" t="s">
        <v>67</v>
      </c>
      <c r="AN107" s="18"/>
    </row>
    <row r="108" spans="1:54" x14ac:dyDescent="0.3">
      <c r="A108" s="17" t="s">
        <v>1142</v>
      </c>
      <c r="B108" s="17" t="s">
        <v>1143</v>
      </c>
      <c r="C108" s="35" t="s">
        <v>48</v>
      </c>
      <c r="D108" s="35">
        <v>12</v>
      </c>
      <c r="E108" s="17" t="s">
        <v>2669</v>
      </c>
      <c r="F108" s="35">
        <v>4</v>
      </c>
      <c r="G108" s="35">
        <v>2020</v>
      </c>
      <c r="H108" s="24" t="s">
        <v>8</v>
      </c>
      <c r="I108" s="22" t="s">
        <v>1218</v>
      </c>
      <c r="J108" s="24" t="s">
        <v>1249</v>
      </c>
      <c r="K108" s="35" t="s">
        <v>2670</v>
      </c>
      <c r="L108" s="35">
        <v>3</v>
      </c>
      <c r="M108" s="35" t="s">
        <v>52</v>
      </c>
      <c r="N108" s="22" t="s">
        <v>1226</v>
      </c>
      <c r="O108" s="35" t="s">
        <v>54</v>
      </c>
      <c r="P108" s="22" t="s">
        <v>1218</v>
      </c>
      <c r="Q108" s="35" t="s">
        <v>2671</v>
      </c>
      <c r="R108" s="35" t="s">
        <v>756</v>
      </c>
      <c r="S108" s="35">
        <v>24</v>
      </c>
      <c r="T108" s="35" t="s">
        <v>58</v>
      </c>
      <c r="U108" s="35">
        <v>0.6</v>
      </c>
      <c r="V108" s="35" t="s">
        <v>60</v>
      </c>
      <c r="W108" s="35" t="s">
        <v>58</v>
      </c>
      <c r="X108" s="35" t="s">
        <v>58</v>
      </c>
      <c r="Y108" s="42">
        <v>0</v>
      </c>
      <c r="Z108" s="35">
        <v>1</v>
      </c>
      <c r="AA108" s="42" t="s">
        <v>5174</v>
      </c>
      <c r="AB108" s="35">
        <v>6</v>
      </c>
      <c r="AC108" s="57">
        <v>403033373004</v>
      </c>
      <c r="AD108" s="35" t="s">
        <v>58</v>
      </c>
      <c r="AE108" s="35" t="s">
        <v>60</v>
      </c>
      <c r="AF108" s="35" t="s">
        <v>60</v>
      </c>
      <c r="AG108" s="22" t="s">
        <v>58</v>
      </c>
      <c r="AH108" s="31">
        <v>46020</v>
      </c>
      <c r="AI108" s="31"/>
      <c r="AJ108" s="22" t="s">
        <v>61</v>
      </c>
      <c r="AK108" s="22" t="s">
        <v>2665</v>
      </c>
      <c r="AL108" s="17"/>
      <c r="AM108" s="11" t="s">
        <v>67</v>
      </c>
      <c r="AN108" s="18"/>
    </row>
    <row r="109" spans="1:54" x14ac:dyDescent="0.3">
      <c r="A109" s="17" t="s">
        <v>1142</v>
      </c>
      <c r="B109" s="17" t="s">
        <v>1143</v>
      </c>
      <c r="C109" s="35" t="s">
        <v>48</v>
      </c>
      <c r="D109" s="35">
        <v>12</v>
      </c>
      <c r="E109" s="17" t="s">
        <v>2672</v>
      </c>
      <c r="F109" s="35">
        <v>5</v>
      </c>
      <c r="G109" s="35">
        <v>2021</v>
      </c>
      <c r="H109" s="24" t="s">
        <v>8</v>
      </c>
      <c r="I109" s="22" t="s">
        <v>1218</v>
      </c>
      <c r="J109" s="24" t="s">
        <v>1249</v>
      </c>
      <c r="K109" s="35" t="s">
        <v>2673</v>
      </c>
      <c r="L109" s="35">
        <v>3</v>
      </c>
      <c r="M109" s="35" t="s">
        <v>52</v>
      </c>
      <c r="N109" s="22" t="s">
        <v>1220</v>
      </c>
      <c r="O109" s="35" t="s">
        <v>54</v>
      </c>
      <c r="P109" s="22" t="s">
        <v>1218</v>
      </c>
      <c r="Q109" s="35" t="s">
        <v>2674</v>
      </c>
      <c r="R109" s="35" t="s">
        <v>756</v>
      </c>
      <c r="S109" s="35">
        <v>27</v>
      </c>
      <c r="T109" s="35" t="s">
        <v>58</v>
      </c>
      <c r="U109" s="35">
        <v>0.6</v>
      </c>
      <c r="V109" s="35" t="s">
        <v>60</v>
      </c>
      <c r="W109" s="35" t="s">
        <v>58</v>
      </c>
      <c r="X109" s="35" t="s">
        <v>58</v>
      </c>
      <c r="Y109" s="42">
        <v>0</v>
      </c>
      <c r="Z109" s="35">
        <v>1</v>
      </c>
      <c r="AA109" s="42" t="s">
        <v>5175</v>
      </c>
      <c r="AB109" s="35">
        <v>6</v>
      </c>
      <c r="AC109" s="57">
        <v>403033373005</v>
      </c>
      <c r="AD109" s="35" t="s">
        <v>58</v>
      </c>
      <c r="AE109" s="35" t="s">
        <v>60</v>
      </c>
      <c r="AF109" s="35" t="s">
        <v>60</v>
      </c>
      <c r="AG109" s="17" t="s">
        <v>58</v>
      </c>
      <c r="AH109" s="31">
        <v>46020</v>
      </c>
      <c r="AI109" s="31"/>
      <c r="AJ109" s="22" t="s">
        <v>61</v>
      </c>
      <c r="AK109" s="35" t="s">
        <v>2665</v>
      </c>
      <c r="AL109" s="17"/>
      <c r="AM109" s="11" t="s">
        <v>67</v>
      </c>
      <c r="AN109" s="18"/>
    </row>
    <row r="110" spans="1:54" x14ac:dyDescent="0.3">
      <c r="A110" s="17" t="s">
        <v>1142</v>
      </c>
      <c r="B110" s="17" t="s">
        <v>1143</v>
      </c>
      <c r="C110" s="35" t="s">
        <v>48</v>
      </c>
      <c r="D110" s="35">
        <v>12</v>
      </c>
      <c r="E110" s="17" t="s">
        <v>2675</v>
      </c>
      <c r="F110" s="35">
        <v>6</v>
      </c>
      <c r="G110" s="35">
        <v>2024</v>
      </c>
      <c r="H110" s="24" t="s">
        <v>8</v>
      </c>
      <c r="I110" s="22" t="s">
        <v>1218</v>
      </c>
      <c r="J110" s="24" t="s">
        <v>1249</v>
      </c>
      <c r="K110" s="35" t="s">
        <v>2676</v>
      </c>
      <c r="L110" s="35">
        <v>3</v>
      </c>
      <c r="M110" s="35" t="s">
        <v>52</v>
      </c>
      <c r="N110" s="22" t="s">
        <v>1220</v>
      </c>
      <c r="O110" s="35" t="s">
        <v>54</v>
      </c>
      <c r="P110" s="22" t="s">
        <v>1218</v>
      </c>
      <c r="Q110" s="35" t="s">
        <v>2677</v>
      </c>
      <c r="R110" s="35" t="s">
        <v>756</v>
      </c>
      <c r="S110" s="35">
        <v>30</v>
      </c>
      <c r="T110" s="35" t="s">
        <v>58</v>
      </c>
      <c r="U110" s="35">
        <v>0.6</v>
      </c>
      <c r="V110" s="35" t="s">
        <v>60</v>
      </c>
      <c r="W110" s="35" t="s">
        <v>58</v>
      </c>
      <c r="X110" s="35" t="s">
        <v>58</v>
      </c>
      <c r="Y110" s="42">
        <v>0</v>
      </c>
      <c r="Z110" s="35">
        <v>1</v>
      </c>
      <c r="AA110" s="42" t="s">
        <v>5176</v>
      </c>
      <c r="AB110" s="35">
        <v>6</v>
      </c>
      <c r="AC110" s="57">
        <v>403033373006</v>
      </c>
      <c r="AD110" s="35" t="s">
        <v>58</v>
      </c>
      <c r="AE110" s="35" t="s">
        <v>60</v>
      </c>
      <c r="AF110" s="35" t="s">
        <v>60</v>
      </c>
      <c r="AG110" s="17" t="s">
        <v>58</v>
      </c>
      <c r="AH110" s="31">
        <v>46020</v>
      </c>
      <c r="AI110" s="31"/>
      <c r="AJ110" s="22" t="s">
        <v>61</v>
      </c>
      <c r="AK110" s="35" t="s">
        <v>2665</v>
      </c>
      <c r="AL110" s="17"/>
      <c r="AM110" s="11" t="s">
        <v>67</v>
      </c>
      <c r="AN110" s="18"/>
    </row>
    <row r="111" spans="1:54" x14ac:dyDescent="0.3">
      <c r="A111" s="17" t="s">
        <v>1142</v>
      </c>
      <c r="B111" s="17" t="s">
        <v>1143</v>
      </c>
      <c r="C111" s="35" t="s">
        <v>48</v>
      </c>
      <c r="D111" s="35">
        <v>12</v>
      </c>
      <c r="E111" s="17" t="s">
        <v>2678</v>
      </c>
      <c r="F111" s="35">
        <v>7</v>
      </c>
      <c r="G111" s="35">
        <v>2018</v>
      </c>
      <c r="H111" s="24" t="s">
        <v>8</v>
      </c>
      <c r="I111" s="22" t="s">
        <v>1218</v>
      </c>
      <c r="J111" s="24" t="s">
        <v>1249</v>
      </c>
      <c r="K111" s="35" t="s">
        <v>2679</v>
      </c>
      <c r="L111" s="35">
        <v>3</v>
      </c>
      <c r="M111" s="35" t="s">
        <v>52</v>
      </c>
      <c r="N111" s="22" t="s">
        <v>1220</v>
      </c>
      <c r="O111" s="35" t="s">
        <v>54</v>
      </c>
      <c r="P111" s="22" t="s">
        <v>1218</v>
      </c>
      <c r="Q111" s="35" t="s">
        <v>2680</v>
      </c>
      <c r="R111" s="35" t="s">
        <v>756</v>
      </c>
      <c r="S111" s="35">
        <v>30</v>
      </c>
      <c r="T111" s="35" t="s">
        <v>58</v>
      </c>
      <c r="U111" s="35">
        <v>0.6</v>
      </c>
      <c r="V111" s="35" t="s">
        <v>60</v>
      </c>
      <c r="W111" s="35" t="s">
        <v>58</v>
      </c>
      <c r="X111" s="35" t="s">
        <v>58</v>
      </c>
      <c r="Y111" s="42">
        <v>0</v>
      </c>
      <c r="Z111" s="35">
        <v>1</v>
      </c>
      <c r="AA111" s="42" t="s">
        <v>5177</v>
      </c>
      <c r="AB111" s="35">
        <v>6</v>
      </c>
      <c r="AC111" s="57">
        <v>403033373007</v>
      </c>
      <c r="AD111" s="35" t="s">
        <v>58</v>
      </c>
      <c r="AE111" s="35" t="s">
        <v>60</v>
      </c>
      <c r="AF111" s="35" t="s">
        <v>60</v>
      </c>
      <c r="AG111" s="17" t="s">
        <v>58</v>
      </c>
      <c r="AH111" s="31">
        <v>46020</v>
      </c>
      <c r="AI111" s="31"/>
      <c r="AJ111" s="22" t="s">
        <v>61</v>
      </c>
      <c r="AK111" s="35" t="s">
        <v>2665</v>
      </c>
      <c r="AL111" s="17"/>
      <c r="AM111" s="11" t="s">
        <v>67</v>
      </c>
      <c r="AN111" s="18"/>
    </row>
    <row r="112" spans="1:54" x14ac:dyDescent="0.3">
      <c r="A112" s="17" t="s">
        <v>1142</v>
      </c>
      <c r="B112" s="17" t="s">
        <v>1143</v>
      </c>
      <c r="C112" s="17" t="s">
        <v>48</v>
      </c>
      <c r="D112" s="17">
        <v>12</v>
      </c>
      <c r="E112" s="17" t="s">
        <v>2681</v>
      </c>
      <c r="F112" s="17">
        <v>8</v>
      </c>
      <c r="G112" s="17">
        <v>2024</v>
      </c>
      <c r="H112" s="24" t="s">
        <v>8</v>
      </c>
      <c r="I112" s="22" t="s">
        <v>1218</v>
      </c>
      <c r="J112" s="24" t="s">
        <v>1249</v>
      </c>
      <c r="K112" s="17" t="s">
        <v>2682</v>
      </c>
      <c r="L112" s="17">
        <v>3</v>
      </c>
      <c r="M112" s="17" t="s">
        <v>52</v>
      </c>
      <c r="N112" s="22" t="s">
        <v>1220</v>
      </c>
      <c r="O112" s="17" t="s">
        <v>54</v>
      </c>
      <c r="P112" s="22" t="s">
        <v>1218</v>
      </c>
      <c r="Q112" s="17" t="s">
        <v>2683</v>
      </c>
      <c r="R112" s="17" t="s">
        <v>756</v>
      </c>
      <c r="S112" s="17">
        <v>30</v>
      </c>
      <c r="T112" s="17" t="s">
        <v>58</v>
      </c>
      <c r="U112" s="17">
        <v>0.6</v>
      </c>
      <c r="V112" s="17" t="s">
        <v>60</v>
      </c>
      <c r="W112" s="17" t="s">
        <v>58</v>
      </c>
      <c r="X112" s="17" t="s">
        <v>58</v>
      </c>
      <c r="Y112" s="42">
        <v>0</v>
      </c>
      <c r="Z112" s="17">
        <v>1</v>
      </c>
      <c r="AA112" s="42" t="s">
        <v>5178</v>
      </c>
      <c r="AB112" s="17">
        <v>6</v>
      </c>
      <c r="AC112" s="57">
        <v>403033373008</v>
      </c>
      <c r="AD112" s="17" t="s">
        <v>58</v>
      </c>
      <c r="AE112" s="17" t="s">
        <v>60</v>
      </c>
      <c r="AF112" s="17" t="s">
        <v>60</v>
      </c>
      <c r="AG112" s="17" t="s">
        <v>58</v>
      </c>
      <c r="AH112" s="31">
        <v>46020</v>
      </c>
      <c r="AI112" s="31"/>
      <c r="AJ112" s="22" t="s">
        <v>61</v>
      </c>
      <c r="AK112" s="17" t="s">
        <v>2665</v>
      </c>
      <c r="AL112" s="17"/>
      <c r="AM112" s="11" t="s">
        <v>67</v>
      </c>
      <c r="AN112" s="18"/>
    </row>
    <row r="113" spans="1:40" x14ac:dyDescent="0.3">
      <c r="A113" s="17" t="s">
        <v>1142</v>
      </c>
      <c r="B113" s="17" t="s">
        <v>1143</v>
      </c>
      <c r="C113" s="35" t="s">
        <v>48</v>
      </c>
      <c r="D113" s="35">
        <v>12</v>
      </c>
      <c r="E113" s="17" t="s">
        <v>2684</v>
      </c>
      <c r="F113" s="35">
        <v>9</v>
      </c>
      <c r="G113" s="35">
        <v>2021</v>
      </c>
      <c r="H113" s="24" t="s">
        <v>8</v>
      </c>
      <c r="I113" s="22" t="s">
        <v>1218</v>
      </c>
      <c r="J113" s="24" t="s">
        <v>1249</v>
      </c>
      <c r="K113" s="35" t="s">
        <v>2685</v>
      </c>
      <c r="L113" s="35">
        <v>3</v>
      </c>
      <c r="M113" s="35" t="s">
        <v>52</v>
      </c>
      <c r="N113" s="22" t="s">
        <v>1220</v>
      </c>
      <c r="O113" s="35" t="s">
        <v>54</v>
      </c>
      <c r="P113" s="22" t="s">
        <v>1218</v>
      </c>
      <c r="Q113" s="35" t="s">
        <v>2686</v>
      </c>
      <c r="R113" s="35" t="s">
        <v>756</v>
      </c>
      <c r="S113" s="35">
        <v>27</v>
      </c>
      <c r="T113" s="35" t="s">
        <v>58</v>
      </c>
      <c r="U113" s="35">
        <v>0.6</v>
      </c>
      <c r="V113" s="35" t="s">
        <v>60</v>
      </c>
      <c r="W113" s="35" t="s">
        <v>58</v>
      </c>
      <c r="X113" s="35" t="s">
        <v>58</v>
      </c>
      <c r="Y113" s="42">
        <v>0</v>
      </c>
      <c r="Z113" s="35">
        <v>1</v>
      </c>
      <c r="AA113" s="42" t="s">
        <v>5179</v>
      </c>
      <c r="AB113" s="35">
        <v>6</v>
      </c>
      <c r="AC113" s="56">
        <v>403033373009</v>
      </c>
      <c r="AD113" s="35" t="s">
        <v>58</v>
      </c>
      <c r="AE113" s="35" t="s">
        <v>60</v>
      </c>
      <c r="AF113" s="35" t="s">
        <v>60</v>
      </c>
      <c r="AG113" s="22" t="s">
        <v>58</v>
      </c>
      <c r="AH113" s="31">
        <v>46020</v>
      </c>
      <c r="AI113" s="31"/>
      <c r="AJ113" s="22" t="s">
        <v>61</v>
      </c>
      <c r="AK113" s="35" t="s">
        <v>2665</v>
      </c>
      <c r="AL113" s="17"/>
      <c r="AM113" s="11" t="s">
        <v>67</v>
      </c>
      <c r="AN113" s="18"/>
    </row>
    <row r="114" spans="1:40" x14ac:dyDescent="0.3">
      <c r="A114" s="17" t="s">
        <v>1142</v>
      </c>
      <c r="B114" s="17" t="s">
        <v>1143</v>
      </c>
      <c r="C114" s="35" t="s">
        <v>48</v>
      </c>
      <c r="D114" s="35">
        <v>12</v>
      </c>
      <c r="E114" s="17" t="s">
        <v>2687</v>
      </c>
      <c r="F114" s="35">
        <v>10</v>
      </c>
      <c r="G114" s="35">
        <v>2024</v>
      </c>
      <c r="H114" s="24" t="s">
        <v>8</v>
      </c>
      <c r="I114" s="22" t="s">
        <v>1218</v>
      </c>
      <c r="J114" s="24" t="s">
        <v>1249</v>
      </c>
      <c r="K114" s="35" t="s">
        <v>2688</v>
      </c>
      <c r="L114" s="35">
        <v>3</v>
      </c>
      <c r="M114" s="35" t="s">
        <v>52</v>
      </c>
      <c r="N114" s="22" t="s">
        <v>1226</v>
      </c>
      <c r="O114" s="35" t="s">
        <v>54</v>
      </c>
      <c r="P114" s="22" t="s">
        <v>1218</v>
      </c>
      <c r="Q114" s="35" t="s">
        <v>2689</v>
      </c>
      <c r="R114" s="35" t="s">
        <v>756</v>
      </c>
      <c r="S114" s="35">
        <v>25</v>
      </c>
      <c r="T114" s="35" t="s">
        <v>58</v>
      </c>
      <c r="U114" s="35">
        <v>0.6</v>
      </c>
      <c r="V114" s="35" t="s">
        <v>60</v>
      </c>
      <c r="W114" s="35" t="s">
        <v>58</v>
      </c>
      <c r="X114" s="35" t="s">
        <v>58</v>
      </c>
      <c r="Y114" s="42">
        <v>0</v>
      </c>
      <c r="Z114" s="35">
        <v>1</v>
      </c>
      <c r="AA114" s="42" t="s">
        <v>5180</v>
      </c>
      <c r="AB114" s="35">
        <v>6</v>
      </c>
      <c r="AC114" s="56">
        <v>403033373010</v>
      </c>
      <c r="AD114" s="35" t="s">
        <v>58</v>
      </c>
      <c r="AE114" s="35" t="s">
        <v>60</v>
      </c>
      <c r="AF114" s="35" t="s">
        <v>60</v>
      </c>
      <c r="AG114" s="22" t="s">
        <v>58</v>
      </c>
      <c r="AH114" s="31">
        <v>46020</v>
      </c>
      <c r="AI114" s="31"/>
      <c r="AJ114" s="22" t="s">
        <v>61</v>
      </c>
      <c r="AK114" s="35" t="s">
        <v>2665</v>
      </c>
      <c r="AL114" s="17"/>
      <c r="AM114" s="11" t="s">
        <v>67</v>
      </c>
      <c r="AN114" s="18"/>
    </row>
    <row r="115" spans="1:40" x14ac:dyDescent="0.3">
      <c r="A115" s="22" t="s">
        <v>1142</v>
      </c>
      <c r="B115" s="22" t="s">
        <v>1143</v>
      </c>
      <c r="C115" s="28" t="s">
        <v>48</v>
      </c>
      <c r="D115" s="28">
        <v>12</v>
      </c>
      <c r="E115" s="22" t="s">
        <v>2690</v>
      </c>
      <c r="F115" s="28">
        <v>11</v>
      </c>
      <c r="G115" s="28">
        <v>2024</v>
      </c>
      <c r="H115" s="24" t="s">
        <v>8</v>
      </c>
      <c r="I115" s="22" t="s">
        <v>1218</v>
      </c>
      <c r="J115" s="24" t="s">
        <v>1249</v>
      </c>
      <c r="K115" s="28" t="s">
        <v>2691</v>
      </c>
      <c r="L115" s="28">
        <v>3</v>
      </c>
      <c r="M115" s="28" t="s">
        <v>52</v>
      </c>
      <c r="N115" s="22" t="s">
        <v>1220</v>
      </c>
      <c r="O115" s="28" t="s">
        <v>54</v>
      </c>
      <c r="P115" s="22" t="s">
        <v>1218</v>
      </c>
      <c r="Q115" s="28" t="s">
        <v>2692</v>
      </c>
      <c r="R115" s="28" t="s">
        <v>756</v>
      </c>
      <c r="S115" s="28">
        <v>30</v>
      </c>
      <c r="T115" s="28" t="s">
        <v>58</v>
      </c>
      <c r="U115" s="28">
        <v>0.6</v>
      </c>
      <c r="V115" s="28" t="s">
        <v>60</v>
      </c>
      <c r="W115" s="28" t="s">
        <v>58</v>
      </c>
      <c r="X115" s="28" t="s">
        <v>58</v>
      </c>
      <c r="Y115" s="42">
        <v>0</v>
      </c>
      <c r="Z115" s="28">
        <v>1</v>
      </c>
      <c r="AA115" s="42" t="s">
        <v>5181</v>
      </c>
      <c r="AB115" s="28">
        <v>6</v>
      </c>
      <c r="AC115" s="57">
        <v>403033373011</v>
      </c>
      <c r="AD115" s="28" t="s">
        <v>58</v>
      </c>
      <c r="AE115" s="28" t="s">
        <v>60</v>
      </c>
      <c r="AF115" s="28" t="s">
        <v>60</v>
      </c>
      <c r="AG115" s="22" t="s">
        <v>58</v>
      </c>
      <c r="AH115" s="31">
        <v>46020</v>
      </c>
      <c r="AI115" s="31"/>
      <c r="AJ115" s="22" t="s">
        <v>61</v>
      </c>
      <c r="AK115" s="35" t="s">
        <v>2665</v>
      </c>
      <c r="AL115" s="17"/>
      <c r="AM115" s="11" t="s">
        <v>67</v>
      </c>
      <c r="AN115" s="18"/>
    </row>
    <row r="116" spans="1:40" x14ac:dyDescent="0.3">
      <c r="A116" s="22" t="s">
        <v>1142</v>
      </c>
      <c r="B116" s="22" t="s">
        <v>1143</v>
      </c>
      <c r="C116" s="28" t="s">
        <v>48</v>
      </c>
      <c r="D116" s="28">
        <v>12</v>
      </c>
      <c r="E116" s="22" t="s">
        <v>2693</v>
      </c>
      <c r="F116" s="28">
        <v>13</v>
      </c>
      <c r="G116" s="28">
        <v>2017</v>
      </c>
      <c r="H116" s="24" t="s">
        <v>8</v>
      </c>
      <c r="I116" s="22" t="s">
        <v>1218</v>
      </c>
      <c r="J116" s="24" t="s">
        <v>1249</v>
      </c>
      <c r="K116" s="28" t="s">
        <v>2694</v>
      </c>
      <c r="L116" s="28">
        <v>3</v>
      </c>
      <c r="M116" s="28" t="s">
        <v>52</v>
      </c>
      <c r="N116" s="22" t="s">
        <v>1226</v>
      </c>
      <c r="O116" s="28" t="s">
        <v>54</v>
      </c>
      <c r="P116" s="22" t="s">
        <v>1218</v>
      </c>
      <c r="Q116" s="28" t="s">
        <v>2695</v>
      </c>
      <c r="R116" s="28" t="s">
        <v>756</v>
      </c>
      <c r="S116" s="28">
        <v>24</v>
      </c>
      <c r="T116" s="28" t="s">
        <v>58</v>
      </c>
      <c r="U116" s="28">
        <v>0.6</v>
      </c>
      <c r="V116" s="28" t="s">
        <v>60</v>
      </c>
      <c r="W116" s="28" t="s">
        <v>58</v>
      </c>
      <c r="X116" s="28" t="s">
        <v>58</v>
      </c>
      <c r="Y116" s="42">
        <v>0</v>
      </c>
      <c r="Z116" s="28">
        <v>1</v>
      </c>
      <c r="AA116" s="42" t="s">
        <v>5182</v>
      </c>
      <c r="AB116" s="28">
        <v>6</v>
      </c>
      <c r="AC116" s="57">
        <v>403033373013</v>
      </c>
      <c r="AD116" s="28" t="s">
        <v>58</v>
      </c>
      <c r="AE116" s="28" t="s">
        <v>60</v>
      </c>
      <c r="AF116" s="28" t="s">
        <v>60</v>
      </c>
      <c r="AG116" s="22" t="s">
        <v>58</v>
      </c>
      <c r="AH116" s="31">
        <v>46020</v>
      </c>
      <c r="AI116" s="31"/>
      <c r="AJ116" s="22" t="s">
        <v>61</v>
      </c>
      <c r="AK116" s="35" t="s">
        <v>2665</v>
      </c>
      <c r="AL116" s="17"/>
      <c r="AM116" s="11" t="s">
        <v>67</v>
      </c>
      <c r="AN116" s="18"/>
    </row>
    <row r="117" spans="1:40" x14ac:dyDescent="0.3">
      <c r="A117" s="17" t="s">
        <v>1142</v>
      </c>
      <c r="B117" s="17" t="s">
        <v>1143</v>
      </c>
      <c r="C117" s="35" t="s">
        <v>48</v>
      </c>
      <c r="D117" s="35">
        <v>12</v>
      </c>
      <c r="E117" s="17" t="s">
        <v>1264</v>
      </c>
      <c r="F117" s="35">
        <v>14</v>
      </c>
      <c r="G117" s="35">
        <v>2025</v>
      </c>
      <c r="H117" s="24" t="s">
        <v>8</v>
      </c>
      <c r="I117" s="22" t="s">
        <v>1218</v>
      </c>
      <c r="J117" s="24" t="s">
        <v>1249</v>
      </c>
      <c r="K117" s="35" t="s">
        <v>1262</v>
      </c>
      <c r="L117" s="35">
        <v>3</v>
      </c>
      <c r="M117" s="35" t="s">
        <v>52</v>
      </c>
      <c r="N117" s="22" t="s">
        <v>1220</v>
      </c>
      <c r="O117" s="35" t="s">
        <v>54</v>
      </c>
      <c r="P117" s="22" t="s">
        <v>1218</v>
      </c>
      <c r="Q117" s="35" t="s">
        <v>1263</v>
      </c>
      <c r="R117" s="35" t="s">
        <v>756</v>
      </c>
      <c r="S117" s="35">
        <v>32</v>
      </c>
      <c r="T117" s="35" t="s">
        <v>58</v>
      </c>
      <c r="U117" s="35">
        <v>0.6</v>
      </c>
      <c r="V117" s="35" t="s">
        <v>60</v>
      </c>
      <c r="W117" s="35" t="s">
        <v>58</v>
      </c>
      <c r="X117" s="35" t="s">
        <v>58</v>
      </c>
      <c r="Y117" s="42">
        <v>0</v>
      </c>
      <c r="Z117" s="35">
        <v>1</v>
      </c>
      <c r="AA117" s="42" t="s">
        <v>5183</v>
      </c>
      <c r="AB117" s="35">
        <v>6</v>
      </c>
      <c r="AC117" s="57">
        <v>403033373014</v>
      </c>
      <c r="AD117" s="35" t="s">
        <v>58</v>
      </c>
      <c r="AE117" s="35" t="s">
        <v>60</v>
      </c>
      <c r="AF117" s="35" t="s">
        <v>60</v>
      </c>
      <c r="AG117" s="17" t="s">
        <v>58</v>
      </c>
      <c r="AH117" s="31">
        <v>46020</v>
      </c>
      <c r="AI117" s="31"/>
      <c r="AJ117" s="22" t="s">
        <v>61</v>
      </c>
      <c r="AK117" s="35" t="s">
        <v>2665</v>
      </c>
      <c r="AL117" s="17"/>
      <c r="AM117" s="11" t="s">
        <v>67</v>
      </c>
      <c r="AN117" s="18"/>
    </row>
    <row r="118" spans="1:40" x14ac:dyDescent="0.3">
      <c r="A118" s="17" t="s">
        <v>1142</v>
      </c>
      <c r="B118" s="17" t="s">
        <v>1143</v>
      </c>
      <c r="C118" s="35" t="s">
        <v>48</v>
      </c>
      <c r="D118" s="35">
        <v>12</v>
      </c>
      <c r="E118" s="17" t="s">
        <v>2696</v>
      </c>
      <c r="F118" s="35">
        <v>15</v>
      </c>
      <c r="G118" s="35">
        <v>2022</v>
      </c>
      <c r="H118" s="24" t="s">
        <v>8</v>
      </c>
      <c r="I118" s="22" t="s">
        <v>1218</v>
      </c>
      <c r="J118" s="24" t="s">
        <v>1249</v>
      </c>
      <c r="K118" s="35" t="s">
        <v>2697</v>
      </c>
      <c r="L118" s="35">
        <v>3</v>
      </c>
      <c r="M118" s="35" t="s">
        <v>52</v>
      </c>
      <c r="N118" s="22" t="s">
        <v>1226</v>
      </c>
      <c r="O118" s="35" t="s">
        <v>54</v>
      </c>
      <c r="P118" s="22" t="s">
        <v>1218</v>
      </c>
      <c r="Q118" s="35" t="s">
        <v>2698</v>
      </c>
      <c r="R118" s="35" t="s">
        <v>756</v>
      </c>
      <c r="S118" s="35">
        <v>24</v>
      </c>
      <c r="T118" s="35" t="s">
        <v>58</v>
      </c>
      <c r="U118" s="35">
        <v>0.6</v>
      </c>
      <c r="V118" s="35" t="s">
        <v>60</v>
      </c>
      <c r="W118" s="35" t="s">
        <v>58</v>
      </c>
      <c r="X118" s="35" t="s">
        <v>58</v>
      </c>
      <c r="Y118" s="42">
        <v>0</v>
      </c>
      <c r="Z118" s="35">
        <v>4</v>
      </c>
      <c r="AA118" s="42" t="s">
        <v>5184</v>
      </c>
      <c r="AB118" s="35">
        <v>6</v>
      </c>
      <c r="AC118" s="57">
        <v>403033373015</v>
      </c>
      <c r="AD118" s="35" t="s">
        <v>58</v>
      </c>
      <c r="AE118" s="35" t="s">
        <v>60</v>
      </c>
      <c r="AF118" s="35" t="s">
        <v>60</v>
      </c>
      <c r="AG118" s="17" t="s">
        <v>58</v>
      </c>
      <c r="AH118" s="31">
        <v>46020</v>
      </c>
      <c r="AI118" s="31"/>
      <c r="AJ118" s="22" t="s">
        <v>61</v>
      </c>
      <c r="AK118" s="17" t="s">
        <v>2665</v>
      </c>
      <c r="AL118" s="17"/>
      <c r="AM118" s="11" t="s">
        <v>67</v>
      </c>
      <c r="AN118" s="18"/>
    </row>
    <row r="119" spans="1:40" x14ac:dyDescent="0.3">
      <c r="A119" s="17" t="s">
        <v>1142</v>
      </c>
      <c r="B119" s="17" t="s">
        <v>1143</v>
      </c>
      <c r="C119" s="17" t="s">
        <v>48</v>
      </c>
      <c r="D119" s="17">
        <v>12</v>
      </c>
      <c r="E119" s="17" t="s">
        <v>2699</v>
      </c>
      <c r="F119" s="17">
        <v>16</v>
      </c>
      <c r="G119" s="17">
        <v>2021</v>
      </c>
      <c r="H119" s="24" t="s">
        <v>8</v>
      </c>
      <c r="I119" s="22" t="s">
        <v>1218</v>
      </c>
      <c r="J119" s="24" t="s">
        <v>1249</v>
      </c>
      <c r="K119" s="17" t="s">
        <v>2700</v>
      </c>
      <c r="L119" s="17">
        <v>3</v>
      </c>
      <c r="M119" s="17" t="s">
        <v>52</v>
      </c>
      <c r="N119" s="22" t="s">
        <v>1220</v>
      </c>
      <c r="O119" s="17" t="s">
        <v>54</v>
      </c>
      <c r="P119" s="22" t="s">
        <v>1218</v>
      </c>
      <c r="Q119" s="17" t="s">
        <v>2701</v>
      </c>
      <c r="R119" s="17" t="s">
        <v>756</v>
      </c>
      <c r="S119" s="17">
        <v>27</v>
      </c>
      <c r="T119" s="17" t="s">
        <v>58</v>
      </c>
      <c r="U119" s="17">
        <v>0.6</v>
      </c>
      <c r="V119" s="17" t="s">
        <v>60</v>
      </c>
      <c r="W119" s="17" t="s">
        <v>58</v>
      </c>
      <c r="X119" s="17" t="s">
        <v>58</v>
      </c>
      <c r="Y119" s="42">
        <v>0</v>
      </c>
      <c r="Z119" s="17">
        <v>1</v>
      </c>
      <c r="AA119" s="42" t="s">
        <v>5185</v>
      </c>
      <c r="AB119" s="17">
        <v>6</v>
      </c>
      <c r="AC119" s="56">
        <v>403033373016</v>
      </c>
      <c r="AD119" s="17" t="s">
        <v>58</v>
      </c>
      <c r="AE119" s="17" t="s">
        <v>60</v>
      </c>
      <c r="AF119" s="17" t="s">
        <v>60</v>
      </c>
      <c r="AG119" s="17" t="s">
        <v>58</v>
      </c>
      <c r="AH119" s="31">
        <v>46020</v>
      </c>
      <c r="AI119" s="31"/>
      <c r="AJ119" s="22" t="s">
        <v>61</v>
      </c>
      <c r="AK119" s="17" t="s">
        <v>2665</v>
      </c>
      <c r="AL119" s="17"/>
      <c r="AM119" s="11" t="s">
        <v>67</v>
      </c>
      <c r="AN119" s="18"/>
    </row>
    <row r="120" spans="1:40" x14ac:dyDescent="0.3">
      <c r="A120" s="17" t="s">
        <v>1142</v>
      </c>
      <c r="B120" s="17" t="s">
        <v>1143</v>
      </c>
      <c r="C120" s="17" t="s">
        <v>48</v>
      </c>
      <c r="D120" s="17">
        <v>12</v>
      </c>
      <c r="E120" s="17" t="s">
        <v>2702</v>
      </c>
      <c r="F120" s="17">
        <v>17</v>
      </c>
      <c r="G120" s="17">
        <v>2021</v>
      </c>
      <c r="H120" s="24" t="s">
        <v>8</v>
      </c>
      <c r="I120" s="22" t="s">
        <v>1218</v>
      </c>
      <c r="J120" s="24" t="s">
        <v>1249</v>
      </c>
      <c r="K120" s="17" t="s">
        <v>2703</v>
      </c>
      <c r="L120" s="17">
        <v>3</v>
      </c>
      <c r="M120" s="17" t="s">
        <v>52</v>
      </c>
      <c r="N120" s="22" t="s">
        <v>1226</v>
      </c>
      <c r="O120" s="17" t="s">
        <v>54</v>
      </c>
      <c r="P120" s="22" t="s">
        <v>1218</v>
      </c>
      <c r="Q120" s="17" t="s">
        <v>2704</v>
      </c>
      <c r="R120" s="17" t="s">
        <v>756</v>
      </c>
      <c r="S120" s="17">
        <v>24</v>
      </c>
      <c r="T120" s="17" t="s">
        <v>58</v>
      </c>
      <c r="U120" s="17">
        <v>0.6</v>
      </c>
      <c r="V120" s="17" t="s">
        <v>60</v>
      </c>
      <c r="W120" s="17" t="s">
        <v>58</v>
      </c>
      <c r="X120" s="17" t="s">
        <v>58</v>
      </c>
      <c r="Y120" s="42">
        <v>0</v>
      </c>
      <c r="Z120" s="17">
        <v>1</v>
      </c>
      <c r="AA120" s="42" t="s">
        <v>5186</v>
      </c>
      <c r="AB120" s="17">
        <v>6</v>
      </c>
      <c r="AC120" s="57">
        <v>403033373017</v>
      </c>
      <c r="AD120" s="17" t="s">
        <v>58</v>
      </c>
      <c r="AE120" s="17" t="s">
        <v>60</v>
      </c>
      <c r="AF120" s="17" t="s">
        <v>60</v>
      </c>
      <c r="AG120" s="17" t="s">
        <v>58</v>
      </c>
      <c r="AH120" s="31">
        <v>46020</v>
      </c>
      <c r="AI120" s="31"/>
      <c r="AJ120" s="22" t="s">
        <v>61</v>
      </c>
      <c r="AK120" s="17" t="s">
        <v>2665</v>
      </c>
      <c r="AL120" s="17"/>
      <c r="AM120" s="11" t="s">
        <v>67</v>
      </c>
      <c r="AN120" s="18"/>
    </row>
    <row r="121" spans="1:40" x14ac:dyDescent="0.3">
      <c r="A121" s="17" t="s">
        <v>1142</v>
      </c>
      <c r="B121" s="17" t="s">
        <v>1143</v>
      </c>
      <c r="C121" s="35" t="s">
        <v>48</v>
      </c>
      <c r="D121" s="35">
        <v>12</v>
      </c>
      <c r="E121" s="17" t="s">
        <v>2705</v>
      </c>
      <c r="F121" s="35">
        <v>18</v>
      </c>
      <c r="G121" s="35">
        <v>2020</v>
      </c>
      <c r="H121" s="24" t="s">
        <v>8</v>
      </c>
      <c r="I121" s="22" t="s">
        <v>1218</v>
      </c>
      <c r="J121" s="24" t="s">
        <v>1249</v>
      </c>
      <c r="K121" s="35" t="s">
        <v>2706</v>
      </c>
      <c r="L121" s="35">
        <v>3</v>
      </c>
      <c r="M121" s="35" t="s">
        <v>52</v>
      </c>
      <c r="N121" s="22" t="s">
        <v>1226</v>
      </c>
      <c r="O121" s="35" t="s">
        <v>54</v>
      </c>
      <c r="P121" s="22" t="s">
        <v>1218</v>
      </c>
      <c r="Q121" s="35" t="s">
        <v>2707</v>
      </c>
      <c r="R121" s="35" t="s">
        <v>756</v>
      </c>
      <c r="S121" s="35">
        <v>24</v>
      </c>
      <c r="T121" s="35" t="s">
        <v>58</v>
      </c>
      <c r="U121" s="35">
        <v>0.6</v>
      </c>
      <c r="V121" s="35" t="s">
        <v>60</v>
      </c>
      <c r="W121" s="35" t="s">
        <v>58</v>
      </c>
      <c r="X121" s="35" t="s">
        <v>58</v>
      </c>
      <c r="Y121" s="42">
        <v>0</v>
      </c>
      <c r="Z121" s="35">
        <v>1</v>
      </c>
      <c r="AA121" s="42" t="s">
        <v>5187</v>
      </c>
      <c r="AB121" s="35">
        <v>6</v>
      </c>
      <c r="AC121" s="57">
        <v>403033373018</v>
      </c>
      <c r="AD121" s="35" t="s">
        <v>58</v>
      </c>
      <c r="AE121" s="35" t="s">
        <v>60</v>
      </c>
      <c r="AF121" s="35" t="s">
        <v>60</v>
      </c>
      <c r="AG121" s="17" t="s">
        <v>58</v>
      </c>
      <c r="AH121" s="31">
        <v>46020</v>
      </c>
      <c r="AI121" s="31"/>
      <c r="AJ121" s="22" t="s">
        <v>61</v>
      </c>
      <c r="AK121" s="35" t="s">
        <v>2665</v>
      </c>
      <c r="AL121" s="17"/>
      <c r="AM121" s="11" t="s">
        <v>67</v>
      </c>
      <c r="AN121" s="18"/>
    </row>
    <row r="122" spans="1:40" x14ac:dyDescent="0.3">
      <c r="A122" s="16" t="s">
        <v>1142</v>
      </c>
      <c r="B122" s="16" t="s">
        <v>1143</v>
      </c>
      <c r="C122" s="16" t="s">
        <v>48</v>
      </c>
      <c r="D122" s="16">
        <v>12</v>
      </c>
      <c r="E122" s="16" t="s">
        <v>5507</v>
      </c>
      <c r="F122" s="16">
        <v>19</v>
      </c>
      <c r="G122" s="16">
        <v>2026</v>
      </c>
      <c r="H122" s="24" t="s">
        <v>8</v>
      </c>
      <c r="I122" s="16" t="s">
        <v>3625</v>
      </c>
      <c r="J122" s="16" t="s">
        <v>5417</v>
      </c>
      <c r="K122" s="16" t="s">
        <v>5508</v>
      </c>
      <c r="L122" s="16">
        <v>1</v>
      </c>
      <c r="M122" s="16" t="s">
        <v>52</v>
      </c>
      <c r="N122" s="16" t="s">
        <v>1220</v>
      </c>
      <c r="O122" s="16" t="s">
        <v>54</v>
      </c>
      <c r="P122" s="16" t="s">
        <v>1218</v>
      </c>
      <c r="Q122" s="16" t="s">
        <v>5509</v>
      </c>
      <c r="R122" s="16" t="s">
        <v>756</v>
      </c>
      <c r="S122" s="16">
        <v>30</v>
      </c>
      <c r="T122" s="16" t="s">
        <v>58</v>
      </c>
      <c r="U122" s="16">
        <v>0.6</v>
      </c>
      <c r="V122" s="16" t="s">
        <v>60</v>
      </c>
      <c r="W122" s="16" t="s">
        <v>58</v>
      </c>
      <c r="X122" s="16" t="s">
        <v>58</v>
      </c>
      <c r="Y122" s="16">
        <v>0</v>
      </c>
      <c r="Z122" s="16">
        <v>1</v>
      </c>
      <c r="AA122" s="16">
        <v>23019</v>
      </c>
      <c r="AB122" s="16">
        <v>6</v>
      </c>
      <c r="AC122" s="130" t="s">
        <v>5510</v>
      </c>
      <c r="AD122" s="16" t="s">
        <v>58</v>
      </c>
      <c r="AE122" s="16" t="s">
        <v>60</v>
      </c>
      <c r="AF122" s="16" t="s">
        <v>60</v>
      </c>
      <c r="AG122" s="16" t="s">
        <v>58</v>
      </c>
      <c r="AH122" s="129">
        <v>46120</v>
      </c>
      <c r="AI122" s="31"/>
      <c r="AJ122" s="16"/>
      <c r="AK122" s="16" t="s">
        <v>5511</v>
      </c>
      <c r="AL122" s="16"/>
      <c r="AM122" s="16" t="s">
        <v>63</v>
      </c>
      <c r="AN122" s="18"/>
    </row>
    <row r="123" spans="1:40" x14ac:dyDescent="0.3">
      <c r="A123" s="22" t="s">
        <v>1142</v>
      </c>
      <c r="B123" s="22" t="s">
        <v>1143</v>
      </c>
      <c r="C123" s="22" t="s">
        <v>48</v>
      </c>
      <c r="D123" s="22">
        <v>12</v>
      </c>
      <c r="E123" s="22" t="s">
        <v>2711</v>
      </c>
      <c r="F123" s="22">
        <v>20</v>
      </c>
      <c r="G123" s="22">
        <v>2025</v>
      </c>
      <c r="H123" s="24" t="s">
        <v>8</v>
      </c>
      <c r="I123" s="22" t="s">
        <v>1218</v>
      </c>
      <c r="J123" s="19" t="s">
        <v>1249</v>
      </c>
      <c r="K123" s="22" t="s">
        <v>2712</v>
      </c>
      <c r="L123" s="22">
        <v>3</v>
      </c>
      <c r="M123" s="22" t="s">
        <v>52</v>
      </c>
      <c r="N123" s="22" t="s">
        <v>1220</v>
      </c>
      <c r="O123" s="22" t="s">
        <v>54</v>
      </c>
      <c r="P123" s="22" t="s">
        <v>1218</v>
      </c>
      <c r="Q123" s="22" t="s">
        <v>2713</v>
      </c>
      <c r="R123" s="22" t="s">
        <v>756</v>
      </c>
      <c r="S123" s="22">
        <v>30</v>
      </c>
      <c r="T123" s="22" t="s">
        <v>58</v>
      </c>
      <c r="U123" s="22">
        <v>0.6</v>
      </c>
      <c r="V123" s="22" t="s">
        <v>60</v>
      </c>
      <c r="W123" s="22" t="s">
        <v>58</v>
      </c>
      <c r="X123" s="22" t="s">
        <v>58</v>
      </c>
      <c r="Y123" s="42">
        <v>0</v>
      </c>
      <c r="Z123" s="22">
        <v>1</v>
      </c>
      <c r="AA123" s="42" t="s">
        <v>5188</v>
      </c>
      <c r="AB123" s="22">
        <v>6</v>
      </c>
      <c r="AC123" s="57">
        <v>403033373020</v>
      </c>
      <c r="AD123" s="22" t="s">
        <v>58</v>
      </c>
      <c r="AE123" s="22" t="s">
        <v>60</v>
      </c>
      <c r="AF123" s="22" t="s">
        <v>60</v>
      </c>
      <c r="AG123" s="17" t="s">
        <v>58</v>
      </c>
      <c r="AH123" s="31">
        <v>46020</v>
      </c>
      <c r="AI123" s="31"/>
      <c r="AJ123" s="22" t="s">
        <v>61</v>
      </c>
      <c r="AK123" s="17" t="s">
        <v>2665</v>
      </c>
      <c r="AL123" s="17"/>
      <c r="AM123" s="11" t="s">
        <v>67</v>
      </c>
      <c r="AN123" s="18"/>
    </row>
    <row r="124" spans="1:40" x14ac:dyDescent="0.3">
      <c r="A124" s="17" t="s">
        <v>1142</v>
      </c>
      <c r="B124" s="17" t="s">
        <v>1143</v>
      </c>
      <c r="C124" s="17" t="s">
        <v>48</v>
      </c>
      <c r="D124" s="17">
        <v>12</v>
      </c>
      <c r="E124" s="17" t="s">
        <v>2714</v>
      </c>
      <c r="F124" s="17">
        <v>21</v>
      </c>
      <c r="G124" s="17">
        <v>2022</v>
      </c>
      <c r="H124" s="24" t="s">
        <v>8</v>
      </c>
      <c r="I124" s="22" t="s">
        <v>1218</v>
      </c>
      <c r="J124" s="24" t="s">
        <v>1249</v>
      </c>
      <c r="K124" s="17" t="s">
        <v>2715</v>
      </c>
      <c r="L124" s="17">
        <v>3</v>
      </c>
      <c r="M124" s="17" t="s">
        <v>52</v>
      </c>
      <c r="N124" s="22" t="s">
        <v>1226</v>
      </c>
      <c r="O124" s="17" t="s">
        <v>54</v>
      </c>
      <c r="P124" s="22" t="s">
        <v>1218</v>
      </c>
      <c r="Q124" s="17" t="s">
        <v>2716</v>
      </c>
      <c r="R124" s="17" t="s">
        <v>756</v>
      </c>
      <c r="S124" s="17">
        <v>24</v>
      </c>
      <c r="T124" s="17" t="s">
        <v>58</v>
      </c>
      <c r="U124" s="17">
        <v>0.6</v>
      </c>
      <c r="V124" s="17" t="s">
        <v>60</v>
      </c>
      <c r="W124" s="17" t="s">
        <v>58</v>
      </c>
      <c r="X124" s="17" t="s">
        <v>58</v>
      </c>
      <c r="Y124" s="42">
        <v>0</v>
      </c>
      <c r="Z124" s="17">
        <v>1</v>
      </c>
      <c r="AA124" s="42" t="s">
        <v>5189</v>
      </c>
      <c r="AB124" s="17">
        <v>6</v>
      </c>
      <c r="AC124" s="57">
        <v>403033373021</v>
      </c>
      <c r="AD124" s="17" t="s">
        <v>58</v>
      </c>
      <c r="AE124" s="17" t="s">
        <v>60</v>
      </c>
      <c r="AF124" s="17" t="s">
        <v>60</v>
      </c>
      <c r="AG124" s="17" t="s">
        <v>58</v>
      </c>
      <c r="AH124" s="31">
        <v>46020</v>
      </c>
      <c r="AI124" s="31"/>
      <c r="AJ124" s="22" t="s">
        <v>61</v>
      </c>
      <c r="AK124" s="17" t="s">
        <v>2665</v>
      </c>
      <c r="AL124" s="17"/>
      <c r="AM124" s="11" t="s">
        <v>67</v>
      </c>
      <c r="AN124" s="18"/>
    </row>
    <row r="125" spans="1:40" x14ac:dyDescent="0.3">
      <c r="A125" s="17" t="s">
        <v>1142</v>
      </c>
      <c r="B125" s="17" t="s">
        <v>1143</v>
      </c>
      <c r="C125" s="35" t="s">
        <v>48</v>
      </c>
      <c r="D125" s="35">
        <v>12</v>
      </c>
      <c r="E125" s="17" t="s">
        <v>2717</v>
      </c>
      <c r="F125" s="35">
        <v>22</v>
      </c>
      <c r="G125" s="35">
        <v>2022</v>
      </c>
      <c r="H125" s="24" t="s">
        <v>8</v>
      </c>
      <c r="I125" s="22" t="s">
        <v>1218</v>
      </c>
      <c r="J125" s="24" t="s">
        <v>1249</v>
      </c>
      <c r="K125" s="35" t="s">
        <v>2718</v>
      </c>
      <c r="L125" s="35">
        <v>3</v>
      </c>
      <c r="M125" s="35" t="s">
        <v>52</v>
      </c>
      <c r="N125" s="22" t="s">
        <v>1220</v>
      </c>
      <c r="O125" s="35" t="s">
        <v>54</v>
      </c>
      <c r="P125" s="22" t="s">
        <v>1218</v>
      </c>
      <c r="Q125" s="35" t="s">
        <v>2719</v>
      </c>
      <c r="R125" s="35" t="s">
        <v>756</v>
      </c>
      <c r="S125" s="35">
        <v>27</v>
      </c>
      <c r="T125" s="35" t="s">
        <v>58</v>
      </c>
      <c r="U125" s="35">
        <v>0.6</v>
      </c>
      <c r="V125" s="35" t="s">
        <v>60</v>
      </c>
      <c r="W125" s="35" t="s">
        <v>58</v>
      </c>
      <c r="X125" s="35" t="s">
        <v>58</v>
      </c>
      <c r="Y125" s="42">
        <v>0</v>
      </c>
      <c r="Z125" s="35">
        <v>1</v>
      </c>
      <c r="AA125" s="42" t="s">
        <v>5190</v>
      </c>
      <c r="AB125" s="35">
        <v>6</v>
      </c>
      <c r="AC125" s="57">
        <v>403033373022</v>
      </c>
      <c r="AD125" s="35" t="s">
        <v>58</v>
      </c>
      <c r="AE125" s="35" t="s">
        <v>60</v>
      </c>
      <c r="AF125" s="35" t="s">
        <v>60</v>
      </c>
      <c r="AG125" s="17" t="s">
        <v>58</v>
      </c>
      <c r="AH125" s="31">
        <v>46020</v>
      </c>
      <c r="AI125" s="31"/>
      <c r="AJ125" s="22" t="s">
        <v>61</v>
      </c>
      <c r="AK125" s="35" t="s">
        <v>2665</v>
      </c>
      <c r="AL125" s="17"/>
      <c r="AM125" s="11" t="s">
        <v>67</v>
      </c>
      <c r="AN125" s="18"/>
    </row>
    <row r="126" spans="1:40" x14ac:dyDescent="0.3">
      <c r="A126" s="17" t="s">
        <v>1142</v>
      </c>
      <c r="B126" s="17" t="s">
        <v>1143</v>
      </c>
      <c r="C126" s="35" t="s">
        <v>48</v>
      </c>
      <c r="D126" s="35">
        <v>12</v>
      </c>
      <c r="E126" s="17" t="s">
        <v>2720</v>
      </c>
      <c r="F126" s="35">
        <v>23</v>
      </c>
      <c r="G126" s="35">
        <v>2020</v>
      </c>
      <c r="H126" s="24" t="s">
        <v>8</v>
      </c>
      <c r="I126" s="22" t="s">
        <v>1218</v>
      </c>
      <c r="J126" s="24" t="s">
        <v>1249</v>
      </c>
      <c r="K126" s="35" t="s">
        <v>2721</v>
      </c>
      <c r="L126" s="35">
        <v>3</v>
      </c>
      <c r="M126" s="35" t="s">
        <v>52</v>
      </c>
      <c r="N126" s="22" t="s">
        <v>1226</v>
      </c>
      <c r="O126" s="35" t="s">
        <v>54</v>
      </c>
      <c r="P126" s="22" t="s">
        <v>1218</v>
      </c>
      <c r="Q126" s="35" t="s">
        <v>2722</v>
      </c>
      <c r="R126" s="35" t="s">
        <v>756</v>
      </c>
      <c r="S126" s="35">
        <v>24</v>
      </c>
      <c r="T126" s="35" t="s">
        <v>58</v>
      </c>
      <c r="U126" s="35">
        <v>0.6</v>
      </c>
      <c r="V126" s="35" t="s">
        <v>60</v>
      </c>
      <c r="W126" s="35" t="s">
        <v>58</v>
      </c>
      <c r="X126" s="35" t="s">
        <v>58</v>
      </c>
      <c r="Y126" s="42">
        <v>0</v>
      </c>
      <c r="Z126" s="35">
        <v>1</v>
      </c>
      <c r="AA126" s="42" t="s">
        <v>5191</v>
      </c>
      <c r="AB126" s="35">
        <v>6</v>
      </c>
      <c r="AC126" s="56">
        <v>403033373023</v>
      </c>
      <c r="AD126" s="35" t="s">
        <v>58</v>
      </c>
      <c r="AE126" s="35" t="s">
        <v>60</v>
      </c>
      <c r="AF126" s="35" t="s">
        <v>60</v>
      </c>
      <c r="AG126" s="17" t="s">
        <v>58</v>
      </c>
      <c r="AH126" s="31">
        <v>46020</v>
      </c>
      <c r="AI126" s="31"/>
      <c r="AJ126" s="22" t="s">
        <v>61</v>
      </c>
      <c r="AK126" s="35" t="s">
        <v>2665</v>
      </c>
      <c r="AL126" s="17"/>
      <c r="AM126" s="11" t="s">
        <v>67</v>
      </c>
      <c r="AN126" s="18"/>
    </row>
    <row r="127" spans="1:40" x14ac:dyDescent="0.3">
      <c r="A127" s="17" t="s">
        <v>1142</v>
      </c>
      <c r="B127" s="17" t="s">
        <v>1143</v>
      </c>
      <c r="C127" s="35" t="s">
        <v>48</v>
      </c>
      <c r="D127" s="35">
        <v>12</v>
      </c>
      <c r="E127" s="17" t="s">
        <v>2723</v>
      </c>
      <c r="F127" s="35">
        <v>24</v>
      </c>
      <c r="G127" s="35">
        <v>2024</v>
      </c>
      <c r="H127" s="24" t="s">
        <v>8</v>
      </c>
      <c r="I127" s="22" t="s">
        <v>1218</v>
      </c>
      <c r="J127" s="24" t="s">
        <v>1249</v>
      </c>
      <c r="K127" s="35" t="s">
        <v>2724</v>
      </c>
      <c r="L127" s="35">
        <v>3</v>
      </c>
      <c r="M127" s="35" t="s">
        <v>52</v>
      </c>
      <c r="N127" s="22" t="s">
        <v>1220</v>
      </c>
      <c r="O127" s="35" t="s">
        <v>54</v>
      </c>
      <c r="P127" s="22" t="s">
        <v>1218</v>
      </c>
      <c r="Q127" s="35" t="s">
        <v>2725</v>
      </c>
      <c r="R127" s="35" t="s">
        <v>756</v>
      </c>
      <c r="S127" s="35">
        <v>30</v>
      </c>
      <c r="T127" s="35" t="s">
        <v>58</v>
      </c>
      <c r="U127" s="35">
        <v>0.6</v>
      </c>
      <c r="V127" s="35" t="s">
        <v>60</v>
      </c>
      <c r="W127" s="35" t="s">
        <v>58</v>
      </c>
      <c r="X127" s="35" t="s">
        <v>58</v>
      </c>
      <c r="Y127" s="42">
        <v>0</v>
      </c>
      <c r="Z127" s="35">
        <v>1</v>
      </c>
      <c r="AA127" s="42" t="s">
        <v>5192</v>
      </c>
      <c r="AB127" s="35">
        <v>6</v>
      </c>
      <c r="AC127" s="56">
        <v>403033373024</v>
      </c>
      <c r="AD127" s="35" t="s">
        <v>58</v>
      </c>
      <c r="AE127" s="35" t="s">
        <v>60</v>
      </c>
      <c r="AF127" s="35" t="s">
        <v>60</v>
      </c>
      <c r="AG127" s="17" t="s">
        <v>58</v>
      </c>
      <c r="AH127" s="31">
        <v>46020</v>
      </c>
      <c r="AI127" s="31"/>
      <c r="AJ127" s="22" t="s">
        <v>61</v>
      </c>
      <c r="AK127" s="35" t="s">
        <v>2665</v>
      </c>
      <c r="AL127" s="17"/>
      <c r="AM127" s="11" t="s">
        <v>67</v>
      </c>
      <c r="AN127" s="18"/>
    </row>
    <row r="128" spans="1:40" x14ac:dyDescent="0.3">
      <c r="A128" s="30" t="s">
        <v>1142</v>
      </c>
      <c r="B128" s="30" t="s">
        <v>1143</v>
      </c>
      <c r="C128" s="30" t="s">
        <v>48</v>
      </c>
      <c r="D128" s="30">
        <v>12</v>
      </c>
      <c r="E128" s="30" t="s">
        <v>2726</v>
      </c>
      <c r="F128" s="30">
        <v>25</v>
      </c>
      <c r="G128" s="30">
        <v>2022</v>
      </c>
      <c r="H128" s="24" t="s">
        <v>8</v>
      </c>
      <c r="I128" s="22" t="s">
        <v>1218</v>
      </c>
      <c r="J128" s="24" t="s">
        <v>1249</v>
      </c>
      <c r="K128" s="30" t="s">
        <v>2727</v>
      </c>
      <c r="L128" s="30">
        <v>3</v>
      </c>
      <c r="M128" s="30" t="s">
        <v>52</v>
      </c>
      <c r="N128" s="22" t="s">
        <v>1226</v>
      </c>
      <c r="O128" s="30" t="s">
        <v>54</v>
      </c>
      <c r="P128" s="22" t="s">
        <v>1218</v>
      </c>
      <c r="Q128" s="30" t="s">
        <v>2728</v>
      </c>
      <c r="R128" s="30" t="s">
        <v>756</v>
      </c>
      <c r="S128" s="30">
        <v>24</v>
      </c>
      <c r="T128" s="30" t="s">
        <v>58</v>
      </c>
      <c r="U128" s="30">
        <v>0.6</v>
      </c>
      <c r="V128" s="30" t="s">
        <v>60</v>
      </c>
      <c r="W128" s="30" t="s">
        <v>58</v>
      </c>
      <c r="X128" s="30" t="s">
        <v>58</v>
      </c>
      <c r="Y128" s="42">
        <v>0</v>
      </c>
      <c r="Z128" s="30">
        <v>1</v>
      </c>
      <c r="AA128" s="42" t="s">
        <v>5193</v>
      </c>
      <c r="AB128" s="30">
        <v>6</v>
      </c>
      <c r="AC128" s="57">
        <v>403033373025</v>
      </c>
      <c r="AD128" s="30" t="s">
        <v>58</v>
      </c>
      <c r="AE128" s="30" t="s">
        <v>60</v>
      </c>
      <c r="AF128" s="30" t="s">
        <v>60</v>
      </c>
      <c r="AG128" s="22" t="s">
        <v>58</v>
      </c>
      <c r="AH128" s="31">
        <v>46020</v>
      </c>
      <c r="AI128" s="31"/>
      <c r="AJ128" s="22" t="s">
        <v>61</v>
      </c>
      <c r="AK128" s="30" t="s">
        <v>2665</v>
      </c>
      <c r="AL128" s="17"/>
      <c r="AM128" s="11" t="s">
        <v>67</v>
      </c>
      <c r="AN128" s="18"/>
    </row>
    <row r="129" spans="1:40" x14ac:dyDescent="0.3">
      <c r="A129" s="17" t="s">
        <v>1142</v>
      </c>
      <c r="B129" s="17" t="s">
        <v>1143</v>
      </c>
      <c r="C129" s="17" t="s">
        <v>48</v>
      </c>
      <c r="D129" s="17">
        <v>12</v>
      </c>
      <c r="E129" s="17" t="s">
        <v>2729</v>
      </c>
      <c r="F129" s="17">
        <v>26</v>
      </c>
      <c r="G129" s="17">
        <v>2025</v>
      </c>
      <c r="H129" s="24" t="s">
        <v>8</v>
      </c>
      <c r="I129" s="22" t="s">
        <v>1218</v>
      </c>
      <c r="J129" s="24" t="s">
        <v>1249</v>
      </c>
      <c r="K129" s="17" t="s">
        <v>2730</v>
      </c>
      <c r="L129" s="17">
        <v>3</v>
      </c>
      <c r="M129" s="17" t="s">
        <v>52</v>
      </c>
      <c r="N129" s="22" t="s">
        <v>1220</v>
      </c>
      <c r="O129" s="17" t="s">
        <v>54</v>
      </c>
      <c r="P129" s="22" t="s">
        <v>1218</v>
      </c>
      <c r="Q129" s="17" t="s">
        <v>2731</v>
      </c>
      <c r="R129" s="17" t="s">
        <v>756</v>
      </c>
      <c r="S129" s="17">
        <v>32</v>
      </c>
      <c r="T129" s="17" t="s">
        <v>58</v>
      </c>
      <c r="U129" s="17">
        <v>0.6</v>
      </c>
      <c r="V129" s="17" t="s">
        <v>60</v>
      </c>
      <c r="W129" s="17" t="s">
        <v>58</v>
      </c>
      <c r="X129" s="17" t="s">
        <v>58</v>
      </c>
      <c r="Y129" s="42">
        <v>0</v>
      </c>
      <c r="Z129" s="17">
        <v>1</v>
      </c>
      <c r="AA129" s="42" t="s">
        <v>5194</v>
      </c>
      <c r="AB129" s="17">
        <v>6</v>
      </c>
      <c r="AC129" s="57">
        <v>403033373026</v>
      </c>
      <c r="AD129" s="17" t="s">
        <v>58</v>
      </c>
      <c r="AE129" s="17" t="s">
        <v>60</v>
      </c>
      <c r="AF129" s="17" t="s">
        <v>60</v>
      </c>
      <c r="AG129" s="17" t="s">
        <v>58</v>
      </c>
      <c r="AH129" s="31">
        <v>46020</v>
      </c>
      <c r="AI129" s="31"/>
      <c r="AJ129" s="22" t="s">
        <v>61</v>
      </c>
      <c r="AK129" s="17" t="s">
        <v>2665</v>
      </c>
      <c r="AL129" s="17"/>
      <c r="AM129" s="11" t="s">
        <v>67</v>
      </c>
      <c r="AN129" s="18"/>
    </row>
    <row r="130" spans="1:40" x14ac:dyDescent="0.3">
      <c r="A130" s="22" t="s">
        <v>1142</v>
      </c>
      <c r="B130" s="22" t="s">
        <v>1143</v>
      </c>
      <c r="C130" s="22" t="s">
        <v>48</v>
      </c>
      <c r="D130" s="22">
        <v>12</v>
      </c>
      <c r="E130" s="22" t="s">
        <v>2732</v>
      </c>
      <c r="F130" s="22">
        <v>27</v>
      </c>
      <c r="G130" s="22">
        <v>2017</v>
      </c>
      <c r="H130" s="24" t="s">
        <v>8</v>
      </c>
      <c r="I130" s="22" t="s">
        <v>1218</v>
      </c>
      <c r="J130" s="24" t="s">
        <v>1249</v>
      </c>
      <c r="K130" s="22" t="s">
        <v>2733</v>
      </c>
      <c r="L130" s="22">
        <v>3</v>
      </c>
      <c r="M130" s="22" t="s">
        <v>52</v>
      </c>
      <c r="N130" s="22" t="s">
        <v>1226</v>
      </c>
      <c r="O130" s="22" t="s">
        <v>54</v>
      </c>
      <c r="P130" s="22" t="s">
        <v>1218</v>
      </c>
      <c r="Q130" s="22" t="s">
        <v>2734</v>
      </c>
      <c r="R130" s="22" t="s">
        <v>756</v>
      </c>
      <c r="S130" s="22">
        <v>24</v>
      </c>
      <c r="T130" s="22" t="s">
        <v>58</v>
      </c>
      <c r="U130" s="22">
        <v>0.6</v>
      </c>
      <c r="V130" s="22" t="s">
        <v>60</v>
      </c>
      <c r="W130" s="65" t="s">
        <v>60</v>
      </c>
      <c r="X130" s="28" t="s">
        <v>60</v>
      </c>
      <c r="Y130" s="42">
        <v>0</v>
      </c>
      <c r="Z130" s="65">
        <v>1</v>
      </c>
      <c r="AA130" s="42">
        <v>0</v>
      </c>
      <c r="AB130" s="22">
        <v>1</v>
      </c>
      <c r="AC130" s="42">
        <v>0</v>
      </c>
      <c r="AD130" s="22" t="s">
        <v>60</v>
      </c>
      <c r="AE130" s="22" t="s">
        <v>60</v>
      </c>
      <c r="AF130" s="22" t="s">
        <v>60</v>
      </c>
      <c r="AG130" s="22" t="s">
        <v>58</v>
      </c>
      <c r="AH130" s="31">
        <v>46020</v>
      </c>
      <c r="AI130" s="31"/>
      <c r="AJ130" s="22" t="s">
        <v>61</v>
      </c>
      <c r="AK130" s="35" t="s">
        <v>2665</v>
      </c>
      <c r="AL130" s="17"/>
      <c r="AM130" s="11" t="s">
        <v>67</v>
      </c>
      <c r="AN130" s="18"/>
    </row>
    <row r="131" spans="1:40" x14ac:dyDescent="0.3">
      <c r="A131" s="22" t="s">
        <v>1142</v>
      </c>
      <c r="B131" s="22" t="s">
        <v>1143</v>
      </c>
      <c r="C131" s="22" t="s">
        <v>48</v>
      </c>
      <c r="D131" s="22">
        <v>12</v>
      </c>
      <c r="E131" s="22" t="s">
        <v>2735</v>
      </c>
      <c r="F131" s="22">
        <v>28</v>
      </c>
      <c r="G131" s="22">
        <v>2023</v>
      </c>
      <c r="H131" s="24" t="s">
        <v>8</v>
      </c>
      <c r="I131" s="22" t="s">
        <v>1218</v>
      </c>
      <c r="J131" s="24" t="s">
        <v>1249</v>
      </c>
      <c r="K131" s="22" t="s">
        <v>2736</v>
      </c>
      <c r="L131" s="22">
        <v>3</v>
      </c>
      <c r="M131" s="22" t="s">
        <v>52</v>
      </c>
      <c r="N131" s="22" t="s">
        <v>1226</v>
      </c>
      <c r="O131" s="22" t="s">
        <v>54</v>
      </c>
      <c r="P131" s="22" t="s">
        <v>1218</v>
      </c>
      <c r="Q131" s="22" t="s">
        <v>2737</v>
      </c>
      <c r="R131" s="22" t="s">
        <v>756</v>
      </c>
      <c r="S131" s="22">
        <v>25</v>
      </c>
      <c r="T131" s="22" t="s">
        <v>58</v>
      </c>
      <c r="U131" s="22">
        <v>0.6</v>
      </c>
      <c r="V131" s="22" t="s">
        <v>60</v>
      </c>
      <c r="W131" s="65" t="s">
        <v>58</v>
      </c>
      <c r="X131" s="28" t="s">
        <v>58</v>
      </c>
      <c r="Y131" s="42">
        <v>0</v>
      </c>
      <c r="Z131" s="65">
        <v>1</v>
      </c>
      <c r="AA131" s="42" t="s">
        <v>5195</v>
      </c>
      <c r="AB131" s="22">
        <v>6</v>
      </c>
      <c r="AC131" s="57">
        <v>403033373028</v>
      </c>
      <c r="AD131" s="22" t="s">
        <v>58</v>
      </c>
      <c r="AE131" s="22" t="s">
        <v>60</v>
      </c>
      <c r="AF131" s="22" t="s">
        <v>60</v>
      </c>
      <c r="AG131" s="22" t="s">
        <v>58</v>
      </c>
      <c r="AH131" s="31">
        <v>46020</v>
      </c>
      <c r="AI131" s="31"/>
      <c r="AJ131" s="22" t="s">
        <v>61</v>
      </c>
      <c r="AK131" s="35" t="s">
        <v>2665</v>
      </c>
      <c r="AL131" s="17"/>
      <c r="AM131" s="11" t="s">
        <v>67</v>
      </c>
      <c r="AN131" s="18"/>
    </row>
    <row r="132" spans="1:40" x14ac:dyDescent="0.3">
      <c r="A132" s="11" t="s">
        <v>1142</v>
      </c>
      <c r="B132" s="11" t="s">
        <v>1143</v>
      </c>
      <c r="C132" s="11" t="s">
        <v>48</v>
      </c>
      <c r="D132" s="11">
        <v>12</v>
      </c>
      <c r="E132" s="11" t="s">
        <v>5416</v>
      </c>
      <c r="F132" s="11">
        <v>29</v>
      </c>
      <c r="G132" s="11">
        <v>2026</v>
      </c>
      <c r="H132" s="24" t="s">
        <v>8</v>
      </c>
      <c r="I132" s="11" t="s">
        <v>1218</v>
      </c>
      <c r="J132" s="11" t="s">
        <v>5417</v>
      </c>
      <c r="K132" s="11" t="s">
        <v>5418</v>
      </c>
      <c r="L132" s="11">
        <v>3</v>
      </c>
      <c r="M132" s="15" t="s">
        <v>52</v>
      </c>
      <c r="N132" s="11" t="s">
        <v>1220</v>
      </c>
      <c r="O132" s="11" t="s">
        <v>54</v>
      </c>
      <c r="P132" s="11" t="s">
        <v>1218</v>
      </c>
      <c r="Q132" s="11" t="s">
        <v>5419</v>
      </c>
      <c r="R132" s="11" t="s">
        <v>756</v>
      </c>
      <c r="S132" s="11" t="s">
        <v>3930</v>
      </c>
      <c r="T132" s="11" t="s">
        <v>58</v>
      </c>
      <c r="U132" s="11" t="s">
        <v>3874</v>
      </c>
      <c r="V132" s="11" t="s">
        <v>60</v>
      </c>
      <c r="W132" s="11" t="s">
        <v>58</v>
      </c>
      <c r="X132" s="11" t="s">
        <v>58</v>
      </c>
      <c r="Y132" s="11">
        <v>0</v>
      </c>
      <c r="Z132" s="11">
        <v>1</v>
      </c>
      <c r="AA132" s="11">
        <v>23029</v>
      </c>
      <c r="AB132" s="11">
        <v>6</v>
      </c>
      <c r="AC132" s="11" t="s">
        <v>5420</v>
      </c>
      <c r="AD132" s="11" t="s">
        <v>58</v>
      </c>
      <c r="AE132" s="11" t="s">
        <v>60</v>
      </c>
      <c r="AF132" s="11" t="s">
        <v>60</v>
      </c>
      <c r="AG132" s="11" t="s">
        <v>58</v>
      </c>
      <c r="AH132" s="102">
        <v>46101</v>
      </c>
      <c r="AI132" s="31"/>
      <c r="AJ132" s="11"/>
      <c r="AK132" s="11" t="s">
        <v>5421</v>
      </c>
      <c r="AL132" s="11"/>
      <c r="AM132" s="11" t="s">
        <v>63</v>
      </c>
      <c r="AN132" s="18"/>
    </row>
    <row r="133" spans="1:40" x14ac:dyDescent="0.3">
      <c r="A133" s="96" t="s">
        <v>1142</v>
      </c>
      <c r="B133" s="96" t="s">
        <v>1143</v>
      </c>
      <c r="C133" s="96" t="s">
        <v>48</v>
      </c>
      <c r="D133" s="11">
        <v>12</v>
      </c>
      <c r="E133" s="11" t="s">
        <v>1144</v>
      </c>
      <c r="F133" s="11">
        <v>30</v>
      </c>
      <c r="G133" s="11" t="s">
        <v>753</v>
      </c>
      <c r="H133" s="22" t="s">
        <v>7</v>
      </c>
      <c r="I133" s="11" t="s">
        <v>135</v>
      </c>
      <c r="J133" s="11" t="s">
        <v>1145</v>
      </c>
      <c r="K133" s="11" t="s">
        <v>1146</v>
      </c>
      <c r="L133" s="11">
        <v>1</v>
      </c>
      <c r="M133" s="15" t="s">
        <v>52</v>
      </c>
      <c r="N133" s="11" t="s">
        <v>138</v>
      </c>
      <c r="O133" s="11" t="s">
        <v>147</v>
      </c>
      <c r="P133" s="11" t="s">
        <v>260</v>
      </c>
      <c r="Q133" s="11" t="s">
        <v>1147</v>
      </c>
      <c r="R133" s="15" t="s">
        <v>7</v>
      </c>
      <c r="S133" s="11" t="s">
        <v>757</v>
      </c>
      <c r="T133" s="11" t="s">
        <v>58</v>
      </c>
      <c r="U133" s="96" t="s">
        <v>144</v>
      </c>
      <c r="V133" s="11" t="s">
        <v>60</v>
      </c>
      <c r="W133" s="11" t="s">
        <v>58</v>
      </c>
      <c r="X133" s="11" t="s">
        <v>58</v>
      </c>
      <c r="Y133" s="11" t="s">
        <v>144</v>
      </c>
      <c r="Z133" s="11" t="s">
        <v>150</v>
      </c>
      <c r="AA133" s="11" t="s">
        <v>1148</v>
      </c>
      <c r="AB133" s="11" t="s">
        <v>1149</v>
      </c>
      <c r="AC133" s="131" t="s">
        <v>1150</v>
      </c>
      <c r="AD133" s="11" t="s">
        <v>58</v>
      </c>
      <c r="AE133" s="11" t="s">
        <v>60</v>
      </c>
      <c r="AF133" s="11" t="s">
        <v>60</v>
      </c>
      <c r="AG133" s="11" t="s">
        <v>58</v>
      </c>
      <c r="AH133" s="102">
        <v>46163</v>
      </c>
      <c r="AI133" s="31"/>
      <c r="AJ133" s="104"/>
      <c r="AK133" s="11" t="s">
        <v>1151</v>
      </c>
      <c r="AL133" s="3"/>
      <c r="AM133" s="15" t="s">
        <v>63</v>
      </c>
      <c r="AN133" s="18"/>
    </row>
    <row r="134" spans="1:40" x14ac:dyDescent="0.3">
      <c r="A134" s="22" t="s">
        <v>1142</v>
      </c>
      <c r="B134" s="22" t="s">
        <v>1143</v>
      </c>
      <c r="C134" s="22" t="s">
        <v>48</v>
      </c>
      <c r="D134" s="22">
        <v>12</v>
      </c>
      <c r="E134" s="22" t="s">
        <v>2744</v>
      </c>
      <c r="F134" s="22">
        <v>31</v>
      </c>
      <c r="G134" s="22">
        <v>2022</v>
      </c>
      <c r="H134" s="24" t="s">
        <v>8</v>
      </c>
      <c r="I134" s="22" t="s">
        <v>1218</v>
      </c>
      <c r="J134" s="24" t="s">
        <v>1249</v>
      </c>
      <c r="K134" s="22" t="s">
        <v>2745</v>
      </c>
      <c r="L134" s="22">
        <v>3</v>
      </c>
      <c r="M134" s="22" t="s">
        <v>52</v>
      </c>
      <c r="N134" s="22" t="s">
        <v>1279</v>
      </c>
      <c r="O134" s="22" t="s">
        <v>54</v>
      </c>
      <c r="P134" s="22" t="s">
        <v>1218</v>
      </c>
      <c r="Q134" s="22" t="s">
        <v>2746</v>
      </c>
      <c r="R134" s="22" t="s">
        <v>756</v>
      </c>
      <c r="S134" s="22">
        <v>26</v>
      </c>
      <c r="T134" s="22" t="s">
        <v>58</v>
      </c>
      <c r="U134" s="22">
        <v>0.6</v>
      </c>
      <c r="V134" s="22" t="s">
        <v>60</v>
      </c>
      <c r="W134" s="65" t="s">
        <v>58</v>
      </c>
      <c r="X134" s="28" t="s">
        <v>58</v>
      </c>
      <c r="Y134" s="42">
        <v>0</v>
      </c>
      <c r="Z134" s="65">
        <v>1</v>
      </c>
      <c r="AA134" s="42" t="s">
        <v>5196</v>
      </c>
      <c r="AB134" s="22">
        <v>6</v>
      </c>
      <c r="AC134" s="57">
        <v>403033373031</v>
      </c>
      <c r="AD134" s="22" t="s">
        <v>58</v>
      </c>
      <c r="AE134" s="22" t="s">
        <v>60</v>
      </c>
      <c r="AF134" s="22" t="s">
        <v>60</v>
      </c>
      <c r="AG134" s="22" t="s">
        <v>58</v>
      </c>
      <c r="AH134" s="31">
        <v>46020</v>
      </c>
      <c r="AI134" s="31"/>
      <c r="AJ134" s="22" t="s">
        <v>61</v>
      </c>
      <c r="AK134" s="35" t="s">
        <v>2665</v>
      </c>
      <c r="AL134" s="17"/>
      <c r="AM134" s="11" t="s">
        <v>67</v>
      </c>
      <c r="AN134" s="18"/>
    </row>
    <row r="135" spans="1:40" x14ac:dyDescent="0.3">
      <c r="A135" s="22" t="s">
        <v>1142</v>
      </c>
      <c r="B135" s="22" t="s">
        <v>1143</v>
      </c>
      <c r="C135" s="22" t="s">
        <v>48</v>
      </c>
      <c r="D135" s="22">
        <v>12</v>
      </c>
      <c r="E135" s="22" t="s">
        <v>2747</v>
      </c>
      <c r="F135" s="22">
        <v>32</v>
      </c>
      <c r="G135" s="22">
        <v>2019</v>
      </c>
      <c r="H135" s="24" t="s">
        <v>8</v>
      </c>
      <c r="I135" s="22" t="s">
        <v>1218</v>
      </c>
      <c r="J135" s="24" t="s">
        <v>1249</v>
      </c>
      <c r="K135" s="22" t="s">
        <v>2748</v>
      </c>
      <c r="L135" s="22">
        <v>3</v>
      </c>
      <c r="M135" s="22" t="s">
        <v>52</v>
      </c>
      <c r="N135" s="22" t="s">
        <v>1220</v>
      </c>
      <c r="O135" s="22" t="s">
        <v>54</v>
      </c>
      <c r="P135" s="22" t="s">
        <v>1218</v>
      </c>
      <c r="Q135" s="22" t="s">
        <v>2749</v>
      </c>
      <c r="R135" s="22" t="s">
        <v>756</v>
      </c>
      <c r="S135" s="22">
        <v>30</v>
      </c>
      <c r="T135" s="22" t="s">
        <v>58</v>
      </c>
      <c r="U135" s="22">
        <v>0.6</v>
      </c>
      <c r="V135" s="22" t="s">
        <v>60</v>
      </c>
      <c r="W135" s="65" t="s">
        <v>58</v>
      </c>
      <c r="X135" s="28" t="s">
        <v>58</v>
      </c>
      <c r="Y135" s="42">
        <v>0</v>
      </c>
      <c r="Z135" s="65">
        <v>1</v>
      </c>
      <c r="AA135" s="42" t="s">
        <v>5197</v>
      </c>
      <c r="AB135" s="22">
        <v>6</v>
      </c>
      <c r="AC135" s="56">
        <v>403033373032</v>
      </c>
      <c r="AD135" s="22" t="s">
        <v>58</v>
      </c>
      <c r="AE135" s="22" t="s">
        <v>60</v>
      </c>
      <c r="AF135" s="22" t="s">
        <v>60</v>
      </c>
      <c r="AG135" s="22" t="s">
        <v>58</v>
      </c>
      <c r="AH135" s="31">
        <v>46020</v>
      </c>
      <c r="AI135" s="31"/>
      <c r="AJ135" s="22" t="s">
        <v>61</v>
      </c>
      <c r="AK135" s="35" t="s">
        <v>2665</v>
      </c>
      <c r="AL135" s="17"/>
      <c r="AM135" s="11" t="s">
        <v>67</v>
      </c>
      <c r="AN135" s="18"/>
    </row>
    <row r="136" spans="1:40" x14ac:dyDescent="0.3">
      <c r="A136" s="16" t="s">
        <v>1142</v>
      </c>
      <c r="B136" s="16" t="s">
        <v>1143</v>
      </c>
      <c r="C136" s="16" t="s">
        <v>48</v>
      </c>
      <c r="D136" s="16">
        <v>12</v>
      </c>
      <c r="E136" s="16" t="s">
        <v>6023</v>
      </c>
      <c r="F136" s="16">
        <v>33</v>
      </c>
      <c r="G136" s="16">
        <v>2026</v>
      </c>
      <c r="H136" s="24" t="s">
        <v>8</v>
      </c>
      <c r="I136" s="16" t="s">
        <v>1218</v>
      </c>
      <c r="J136" s="16" t="s">
        <v>6024</v>
      </c>
      <c r="K136" s="16" t="s">
        <v>6025</v>
      </c>
      <c r="L136" s="16">
        <v>1</v>
      </c>
      <c r="M136" s="16" t="s">
        <v>52</v>
      </c>
      <c r="N136" s="16" t="s">
        <v>4315</v>
      </c>
      <c r="O136" s="16" t="s">
        <v>147</v>
      </c>
      <c r="P136" s="16" t="s">
        <v>3625</v>
      </c>
      <c r="Q136" s="16" t="s">
        <v>6026</v>
      </c>
      <c r="R136" s="16" t="s">
        <v>756</v>
      </c>
      <c r="S136" s="16">
        <v>30</v>
      </c>
      <c r="T136" s="16" t="s">
        <v>58</v>
      </c>
      <c r="U136" s="29">
        <v>0.6</v>
      </c>
      <c r="V136" s="16" t="s">
        <v>60</v>
      </c>
      <c r="W136" s="16" t="s">
        <v>58</v>
      </c>
      <c r="X136" s="16" t="s">
        <v>58</v>
      </c>
      <c r="Y136" s="16">
        <v>0</v>
      </c>
      <c r="Z136" s="16">
        <v>1</v>
      </c>
      <c r="AA136" s="16">
        <v>23033</v>
      </c>
      <c r="AB136" s="16">
        <v>6</v>
      </c>
      <c r="AC136" s="130" t="s">
        <v>6027</v>
      </c>
      <c r="AD136" s="16" t="s">
        <v>58</v>
      </c>
      <c r="AE136" s="16" t="s">
        <v>60</v>
      </c>
      <c r="AF136" s="16" t="s">
        <v>60</v>
      </c>
      <c r="AG136" s="16" t="s">
        <v>58</v>
      </c>
      <c r="AH136" s="129">
        <v>46120</v>
      </c>
      <c r="AI136" s="31"/>
      <c r="AJ136" s="16"/>
      <c r="AK136" s="16" t="s">
        <v>6028</v>
      </c>
      <c r="AL136" s="16"/>
      <c r="AM136" s="16" t="s">
        <v>63</v>
      </c>
      <c r="AN136" s="18"/>
    </row>
    <row r="137" spans="1:40" x14ac:dyDescent="0.3">
      <c r="A137" s="22" t="s">
        <v>1142</v>
      </c>
      <c r="B137" s="22" t="s">
        <v>1143</v>
      </c>
      <c r="C137" s="22" t="s">
        <v>48</v>
      </c>
      <c r="D137" s="22">
        <v>12</v>
      </c>
      <c r="E137" s="22" t="s">
        <v>2750</v>
      </c>
      <c r="F137" s="22">
        <v>34</v>
      </c>
      <c r="G137" s="22">
        <v>2021</v>
      </c>
      <c r="H137" s="24" t="s">
        <v>8</v>
      </c>
      <c r="I137" s="22" t="s">
        <v>1218</v>
      </c>
      <c r="J137" s="24" t="s">
        <v>1249</v>
      </c>
      <c r="K137" s="22" t="s">
        <v>2751</v>
      </c>
      <c r="L137" s="22">
        <v>3</v>
      </c>
      <c r="M137" s="22" t="s">
        <v>52</v>
      </c>
      <c r="N137" s="22" t="s">
        <v>1220</v>
      </c>
      <c r="O137" s="22" t="s">
        <v>54</v>
      </c>
      <c r="P137" s="22" t="s">
        <v>1218</v>
      </c>
      <c r="Q137" s="22" t="s">
        <v>2752</v>
      </c>
      <c r="R137" s="22" t="s">
        <v>756</v>
      </c>
      <c r="S137" s="22">
        <v>27</v>
      </c>
      <c r="T137" s="22" t="s">
        <v>58</v>
      </c>
      <c r="U137" s="22">
        <v>0.6</v>
      </c>
      <c r="V137" s="22" t="s">
        <v>60</v>
      </c>
      <c r="W137" s="65" t="s">
        <v>58</v>
      </c>
      <c r="X137" s="28" t="s">
        <v>58</v>
      </c>
      <c r="Y137" s="42">
        <v>0</v>
      </c>
      <c r="Z137" s="65">
        <v>1</v>
      </c>
      <c r="AA137" s="42" t="s">
        <v>5198</v>
      </c>
      <c r="AB137" s="22">
        <v>6</v>
      </c>
      <c r="AC137" s="56">
        <v>403033373034</v>
      </c>
      <c r="AD137" s="22" t="s">
        <v>58</v>
      </c>
      <c r="AE137" s="22" t="s">
        <v>60</v>
      </c>
      <c r="AF137" s="22" t="s">
        <v>60</v>
      </c>
      <c r="AG137" s="22" t="s">
        <v>58</v>
      </c>
      <c r="AH137" s="31">
        <v>46020</v>
      </c>
      <c r="AI137" s="31"/>
      <c r="AJ137" s="22" t="s">
        <v>61</v>
      </c>
      <c r="AK137" s="35" t="s">
        <v>2665</v>
      </c>
      <c r="AL137" s="17"/>
      <c r="AM137" s="11" t="s">
        <v>67</v>
      </c>
      <c r="AN137" s="18"/>
    </row>
    <row r="138" spans="1:40" x14ac:dyDescent="0.3">
      <c r="A138" s="11" t="s">
        <v>1142</v>
      </c>
      <c r="B138" s="11" t="s">
        <v>1143</v>
      </c>
      <c r="C138" s="11" t="s">
        <v>48</v>
      </c>
      <c r="D138" s="11">
        <v>12</v>
      </c>
      <c r="E138" s="11" t="s">
        <v>2741</v>
      </c>
      <c r="F138" s="11">
        <v>35</v>
      </c>
      <c r="G138" s="11">
        <v>2021</v>
      </c>
      <c r="H138" s="24" t="s">
        <v>8</v>
      </c>
      <c r="I138" s="11" t="s">
        <v>1218</v>
      </c>
      <c r="J138" s="11" t="s">
        <v>1249</v>
      </c>
      <c r="K138" s="11" t="s">
        <v>2742</v>
      </c>
      <c r="L138" s="11">
        <v>3</v>
      </c>
      <c r="M138" s="11" t="s">
        <v>52</v>
      </c>
      <c r="N138" s="11" t="s">
        <v>1220</v>
      </c>
      <c r="O138" s="11" t="s">
        <v>54</v>
      </c>
      <c r="P138" s="11" t="s">
        <v>1218</v>
      </c>
      <c r="Q138" s="11" t="s">
        <v>2743</v>
      </c>
      <c r="R138" s="11" t="s">
        <v>756</v>
      </c>
      <c r="S138" s="11">
        <v>27</v>
      </c>
      <c r="T138" s="11" t="s">
        <v>58</v>
      </c>
      <c r="U138" s="11">
        <v>0.6</v>
      </c>
      <c r="V138" s="11" t="s">
        <v>60</v>
      </c>
      <c r="W138" s="11" t="s">
        <v>58</v>
      </c>
      <c r="X138" s="11" t="s">
        <v>58</v>
      </c>
      <c r="Y138" s="11">
        <v>0</v>
      </c>
      <c r="Z138" s="11">
        <v>1</v>
      </c>
      <c r="AA138" s="11" t="s">
        <v>4579</v>
      </c>
      <c r="AB138" s="11">
        <v>6</v>
      </c>
      <c r="AC138" s="131">
        <v>403033373030</v>
      </c>
      <c r="AD138" s="11" t="s">
        <v>58</v>
      </c>
      <c r="AE138" s="11" t="s">
        <v>60</v>
      </c>
      <c r="AF138" s="11" t="s">
        <v>60</v>
      </c>
      <c r="AG138" s="11" t="s">
        <v>58</v>
      </c>
      <c r="AH138" s="102">
        <v>46163</v>
      </c>
      <c r="AI138" s="31"/>
      <c r="AJ138" s="11" t="s">
        <v>61</v>
      </c>
      <c r="AK138" s="11" t="s">
        <v>4580</v>
      </c>
      <c r="AL138" s="11"/>
      <c r="AM138" s="15" t="s">
        <v>67</v>
      </c>
      <c r="AN138" s="18"/>
    </row>
    <row r="139" spans="1:40" x14ac:dyDescent="0.3">
      <c r="A139" s="22" t="s">
        <v>1142</v>
      </c>
      <c r="B139" s="22" t="s">
        <v>1143</v>
      </c>
      <c r="C139" s="22" t="s">
        <v>48</v>
      </c>
      <c r="D139" s="22">
        <v>12</v>
      </c>
      <c r="E139" s="22" t="s">
        <v>2753</v>
      </c>
      <c r="F139" s="22">
        <v>36</v>
      </c>
      <c r="G139" s="22">
        <v>2021</v>
      </c>
      <c r="H139" s="24" t="s">
        <v>8</v>
      </c>
      <c r="I139" s="22" t="s">
        <v>1218</v>
      </c>
      <c r="J139" s="24" t="s">
        <v>1249</v>
      </c>
      <c r="K139" s="22" t="s">
        <v>2754</v>
      </c>
      <c r="L139" s="22">
        <v>3</v>
      </c>
      <c r="M139" s="22" t="s">
        <v>52</v>
      </c>
      <c r="N139" s="22" t="s">
        <v>1220</v>
      </c>
      <c r="O139" s="22" t="s">
        <v>54</v>
      </c>
      <c r="P139" s="22" t="s">
        <v>1218</v>
      </c>
      <c r="Q139" s="22" t="s">
        <v>2755</v>
      </c>
      <c r="R139" s="22" t="s">
        <v>756</v>
      </c>
      <c r="S139" s="22">
        <v>27</v>
      </c>
      <c r="T139" s="22" t="s">
        <v>58</v>
      </c>
      <c r="U139" s="22">
        <v>0.6</v>
      </c>
      <c r="V139" s="22" t="s">
        <v>60</v>
      </c>
      <c r="W139" s="65" t="s">
        <v>58</v>
      </c>
      <c r="X139" s="28" t="s">
        <v>58</v>
      </c>
      <c r="Y139" s="42">
        <v>0</v>
      </c>
      <c r="Z139" s="65">
        <v>1</v>
      </c>
      <c r="AA139" s="42" t="s">
        <v>5199</v>
      </c>
      <c r="AB139" s="22">
        <v>6</v>
      </c>
      <c r="AC139" s="56">
        <v>403033373036</v>
      </c>
      <c r="AD139" s="22" t="s">
        <v>58</v>
      </c>
      <c r="AE139" s="22" t="s">
        <v>60</v>
      </c>
      <c r="AF139" s="22" t="s">
        <v>60</v>
      </c>
      <c r="AG139" s="22" t="s">
        <v>58</v>
      </c>
      <c r="AH139" s="31">
        <v>46020</v>
      </c>
      <c r="AI139" s="31"/>
      <c r="AJ139" s="22" t="s">
        <v>61</v>
      </c>
      <c r="AK139" s="35" t="s">
        <v>2665</v>
      </c>
      <c r="AL139" s="17"/>
      <c r="AM139" s="11" t="s">
        <v>67</v>
      </c>
      <c r="AN139" s="18"/>
    </row>
    <row r="140" spans="1:40" x14ac:dyDescent="0.3">
      <c r="A140" s="22" t="s">
        <v>1142</v>
      </c>
      <c r="B140" s="22" t="s">
        <v>1143</v>
      </c>
      <c r="C140" s="28" t="s">
        <v>48</v>
      </c>
      <c r="D140" s="28">
        <v>12</v>
      </c>
      <c r="E140" s="22" t="s">
        <v>2756</v>
      </c>
      <c r="F140" s="28">
        <v>37</v>
      </c>
      <c r="G140" s="28">
        <v>2025</v>
      </c>
      <c r="H140" s="24" t="s">
        <v>8</v>
      </c>
      <c r="I140" s="22" t="s">
        <v>1218</v>
      </c>
      <c r="J140" s="19" t="s">
        <v>1249</v>
      </c>
      <c r="K140" s="28" t="s">
        <v>2757</v>
      </c>
      <c r="L140" s="28">
        <v>3</v>
      </c>
      <c r="M140" s="28" t="s">
        <v>52</v>
      </c>
      <c r="N140" s="22" t="s">
        <v>1220</v>
      </c>
      <c r="O140" s="28" t="s">
        <v>54</v>
      </c>
      <c r="P140" s="22" t="s">
        <v>1218</v>
      </c>
      <c r="Q140" s="28" t="s">
        <v>2758</v>
      </c>
      <c r="R140" s="28" t="s">
        <v>756</v>
      </c>
      <c r="S140" s="28">
        <v>30</v>
      </c>
      <c r="T140" s="28" t="s">
        <v>58</v>
      </c>
      <c r="U140" s="28">
        <v>0.6</v>
      </c>
      <c r="V140" s="28" t="s">
        <v>60</v>
      </c>
      <c r="W140" s="28" t="s">
        <v>58</v>
      </c>
      <c r="X140" s="28" t="s">
        <v>58</v>
      </c>
      <c r="Y140" s="42">
        <v>0</v>
      </c>
      <c r="Z140" s="28">
        <v>1</v>
      </c>
      <c r="AA140" s="42" t="s">
        <v>5200</v>
      </c>
      <c r="AB140" s="28">
        <v>6</v>
      </c>
      <c r="AC140" s="57">
        <v>403033373037</v>
      </c>
      <c r="AD140" s="28" t="s">
        <v>58</v>
      </c>
      <c r="AE140" s="28" t="s">
        <v>60</v>
      </c>
      <c r="AF140" s="28" t="s">
        <v>60</v>
      </c>
      <c r="AG140" s="28" t="s">
        <v>58</v>
      </c>
      <c r="AH140" s="31">
        <v>46020</v>
      </c>
      <c r="AI140" s="31"/>
      <c r="AJ140" s="22" t="s">
        <v>61</v>
      </c>
      <c r="AK140" s="35" t="s">
        <v>2665</v>
      </c>
      <c r="AL140" s="17"/>
      <c r="AM140" s="11" t="s">
        <v>67</v>
      </c>
      <c r="AN140" s="18"/>
    </row>
    <row r="141" spans="1:40" x14ac:dyDescent="0.3">
      <c r="A141" s="22" t="s">
        <v>1142</v>
      </c>
      <c r="B141" s="22" t="s">
        <v>1143</v>
      </c>
      <c r="C141" s="28" t="s">
        <v>48</v>
      </c>
      <c r="D141" s="28">
        <v>12</v>
      </c>
      <c r="E141" s="22" t="s">
        <v>2759</v>
      </c>
      <c r="F141" s="28">
        <v>38</v>
      </c>
      <c r="G141" s="28">
        <v>2022</v>
      </c>
      <c r="H141" s="24" t="s">
        <v>8</v>
      </c>
      <c r="I141" s="22" t="s">
        <v>1218</v>
      </c>
      <c r="J141" s="24" t="s">
        <v>1249</v>
      </c>
      <c r="K141" s="28" t="s">
        <v>2760</v>
      </c>
      <c r="L141" s="28">
        <v>3</v>
      </c>
      <c r="M141" s="28" t="s">
        <v>52</v>
      </c>
      <c r="N141" s="22" t="s">
        <v>1220</v>
      </c>
      <c r="O141" s="28" t="s">
        <v>54</v>
      </c>
      <c r="P141" s="22" t="s">
        <v>1218</v>
      </c>
      <c r="Q141" s="28" t="s">
        <v>2761</v>
      </c>
      <c r="R141" s="28" t="s">
        <v>756</v>
      </c>
      <c r="S141" s="28">
        <v>27</v>
      </c>
      <c r="T141" s="28" t="s">
        <v>58</v>
      </c>
      <c r="U141" s="28">
        <v>0.6</v>
      </c>
      <c r="V141" s="28" t="s">
        <v>60</v>
      </c>
      <c r="W141" s="28" t="s">
        <v>58</v>
      </c>
      <c r="X141" s="28" t="s">
        <v>58</v>
      </c>
      <c r="Y141" s="50">
        <v>0</v>
      </c>
      <c r="Z141" s="28">
        <v>1</v>
      </c>
      <c r="AA141" s="42" t="s">
        <v>5201</v>
      </c>
      <c r="AB141" s="28">
        <v>6</v>
      </c>
      <c r="AC141" s="57">
        <v>403033373038</v>
      </c>
      <c r="AD141" s="28" t="s">
        <v>58</v>
      </c>
      <c r="AE141" s="28" t="s">
        <v>60</v>
      </c>
      <c r="AF141" s="28" t="s">
        <v>60</v>
      </c>
      <c r="AG141" s="28" t="s">
        <v>58</v>
      </c>
      <c r="AH141" s="31">
        <v>46020</v>
      </c>
      <c r="AI141" s="31"/>
      <c r="AJ141" s="22" t="s">
        <v>61</v>
      </c>
      <c r="AK141" s="35" t="s">
        <v>2665</v>
      </c>
      <c r="AL141" s="17"/>
      <c r="AM141" s="11" t="s">
        <v>67</v>
      </c>
      <c r="AN141" s="18"/>
    </row>
    <row r="142" spans="1:40" x14ac:dyDescent="0.3">
      <c r="A142" s="22" t="s">
        <v>1142</v>
      </c>
      <c r="B142" s="22" t="s">
        <v>1143</v>
      </c>
      <c r="C142" s="28" t="s">
        <v>48</v>
      </c>
      <c r="D142" s="28">
        <v>12</v>
      </c>
      <c r="E142" s="22" t="s">
        <v>2762</v>
      </c>
      <c r="F142" s="28">
        <v>39</v>
      </c>
      <c r="G142" s="28">
        <v>2025</v>
      </c>
      <c r="H142" s="24" t="s">
        <v>8</v>
      </c>
      <c r="I142" s="22" t="s">
        <v>1218</v>
      </c>
      <c r="J142" s="24" t="s">
        <v>1249</v>
      </c>
      <c r="K142" s="28" t="s">
        <v>2763</v>
      </c>
      <c r="L142" s="28">
        <v>3</v>
      </c>
      <c r="M142" s="28" t="s">
        <v>52</v>
      </c>
      <c r="N142" s="22" t="s">
        <v>1220</v>
      </c>
      <c r="O142" s="28" t="s">
        <v>54</v>
      </c>
      <c r="P142" s="22" t="s">
        <v>1218</v>
      </c>
      <c r="Q142" s="28" t="s">
        <v>2764</v>
      </c>
      <c r="R142" s="28" t="s">
        <v>756</v>
      </c>
      <c r="S142" s="28">
        <v>32</v>
      </c>
      <c r="T142" s="28" t="s">
        <v>58</v>
      </c>
      <c r="U142" s="28">
        <v>0.6</v>
      </c>
      <c r="V142" s="28" t="s">
        <v>60</v>
      </c>
      <c r="W142" s="28" t="s">
        <v>58</v>
      </c>
      <c r="X142" s="28" t="s">
        <v>58</v>
      </c>
      <c r="Y142" s="50">
        <v>0</v>
      </c>
      <c r="Z142" s="28">
        <v>1</v>
      </c>
      <c r="AA142" s="42" t="s">
        <v>5202</v>
      </c>
      <c r="AB142" s="28">
        <v>6</v>
      </c>
      <c r="AC142" s="56">
        <v>403033373039</v>
      </c>
      <c r="AD142" s="28" t="s">
        <v>58</v>
      </c>
      <c r="AE142" s="28" t="s">
        <v>60</v>
      </c>
      <c r="AF142" s="28" t="s">
        <v>60</v>
      </c>
      <c r="AG142" s="28" t="s">
        <v>58</v>
      </c>
      <c r="AH142" s="31">
        <v>46020</v>
      </c>
      <c r="AI142" s="31"/>
      <c r="AJ142" s="22" t="s">
        <v>61</v>
      </c>
      <c r="AK142" s="35" t="s">
        <v>2665</v>
      </c>
      <c r="AL142" s="17"/>
      <c r="AM142" s="11" t="s">
        <v>67</v>
      </c>
      <c r="AN142" s="18"/>
    </row>
    <row r="143" spans="1:40" x14ac:dyDescent="0.3">
      <c r="A143" s="22" t="s">
        <v>1142</v>
      </c>
      <c r="B143" s="22" t="s">
        <v>1143</v>
      </c>
      <c r="C143" s="28" t="s">
        <v>48</v>
      </c>
      <c r="D143" s="28">
        <v>12</v>
      </c>
      <c r="E143" s="22" t="s">
        <v>2765</v>
      </c>
      <c r="F143" s="28">
        <v>40</v>
      </c>
      <c r="G143" s="28">
        <v>2022</v>
      </c>
      <c r="H143" s="24" t="s">
        <v>8</v>
      </c>
      <c r="I143" s="22" t="s">
        <v>1218</v>
      </c>
      <c r="J143" s="24" t="s">
        <v>1249</v>
      </c>
      <c r="K143" s="28" t="s">
        <v>2766</v>
      </c>
      <c r="L143" s="28">
        <v>3</v>
      </c>
      <c r="M143" s="28" t="s">
        <v>52</v>
      </c>
      <c r="N143" s="22" t="s">
        <v>1220</v>
      </c>
      <c r="O143" s="28" t="s">
        <v>54</v>
      </c>
      <c r="P143" s="22" t="s">
        <v>1218</v>
      </c>
      <c r="Q143" s="28" t="s">
        <v>2767</v>
      </c>
      <c r="R143" s="28" t="s">
        <v>756</v>
      </c>
      <c r="S143" s="28">
        <v>27</v>
      </c>
      <c r="T143" s="28" t="s">
        <v>58</v>
      </c>
      <c r="U143" s="28">
        <v>0.6</v>
      </c>
      <c r="V143" s="28" t="s">
        <v>60</v>
      </c>
      <c r="W143" s="28" t="s">
        <v>58</v>
      </c>
      <c r="X143" s="28" t="s">
        <v>58</v>
      </c>
      <c r="Y143" s="50">
        <v>0</v>
      </c>
      <c r="Z143" s="28">
        <v>1</v>
      </c>
      <c r="AA143" s="42" t="s">
        <v>5203</v>
      </c>
      <c r="AB143" s="28">
        <v>6</v>
      </c>
      <c r="AC143" s="57">
        <v>403033373040</v>
      </c>
      <c r="AD143" s="28" t="s">
        <v>58</v>
      </c>
      <c r="AE143" s="28" t="s">
        <v>60</v>
      </c>
      <c r="AF143" s="28" t="s">
        <v>60</v>
      </c>
      <c r="AG143" s="28" t="s">
        <v>58</v>
      </c>
      <c r="AH143" s="31">
        <v>46020</v>
      </c>
      <c r="AI143" s="31"/>
      <c r="AJ143" s="22" t="s">
        <v>61</v>
      </c>
      <c r="AK143" s="35" t="s">
        <v>2665</v>
      </c>
      <c r="AL143" s="17"/>
      <c r="AM143" s="11" t="s">
        <v>67</v>
      </c>
      <c r="AN143" s="18"/>
    </row>
    <row r="144" spans="1:40" x14ac:dyDescent="0.3">
      <c r="A144" s="22" t="s">
        <v>1142</v>
      </c>
      <c r="B144" s="22" t="s">
        <v>1143</v>
      </c>
      <c r="C144" s="28" t="s">
        <v>48</v>
      </c>
      <c r="D144" s="28">
        <v>12</v>
      </c>
      <c r="E144" s="22" t="s">
        <v>2768</v>
      </c>
      <c r="F144" s="28">
        <v>41</v>
      </c>
      <c r="G144" s="28">
        <v>2022</v>
      </c>
      <c r="H144" s="24" t="s">
        <v>8</v>
      </c>
      <c r="I144" s="22" t="s">
        <v>1218</v>
      </c>
      <c r="J144" s="24" t="s">
        <v>1249</v>
      </c>
      <c r="K144" s="28" t="s">
        <v>2769</v>
      </c>
      <c r="L144" s="28">
        <v>3</v>
      </c>
      <c r="M144" s="28" t="s">
        <v>52</v>
      </c>
      <c r="N144" s="22" t="s">
        <v>1226</v>
      </c>
      <c r="O144" s="28" t="s">
        <v>54</v>
      </c>
      <c r="P144" s="22" t="s">
        <v>1218</v>
      </c>
      <c r="Q144" s="28" t="s">
        <v>2770</v>
      </c>
      <c r="R144" s="28" t="s">
        <v>756</v>
      </c>
      <c r="S144" s="28">
        <v>24</v>
      </c>
      <c r="T144" s="28" t="s">
        <v>58</v>
      </c>
      <c r="U144" s="28">
        <v>0.6</v>
      </c>
      <c r="V144" s="28" t="s">
        <v>60</v>
      </c>
      <c r="W144" s="28" t="s">
        <v>58</v>
      </c>
      <c r="X144" s="28" t="s">
        <v>58</v>
      </c>
      <c r="Y144" s="50">
        <v>0</v>
      </c>
      <c r="Z144" s="28">
        <v>1</v>
      </c>
      <c r="AA144" s="42" t="s">
        <v>5204</v>
      </c>
      <c r="AB144" s="28">
        <v>6</v>
      </c>
      <c r="AC144" s="57">
        <v>403033373041</v>
      </c>
      <c r="AD144" s="28" t="s">
        <v>58</v>
      </c>
      <c r="AE144" s="28" t="s">
        <v>60</v>
      </c>
      <c r="AF144" s="28" t="s">
        <v>60</v>
      </c>
      <c r="AG144" s="28" t="s">
        <v>58</v>
      </c>
      <c r="AH144" s="31">
        <v>46020</v>
      </c>
      <c r="AI144" s="31"/>
      <c r="AJ144" s="22" t="s">
        <v>61</v>
      </c>
      <c r="AK144" s="35" t="s">
        <v>2665</v>
      </c>
      <c r="AL144" s="17"/>
      <c r="AM144" s="11" t="s">
        <v>67</v>
      </c>
      <c r="AN144" s="18"/>
    </row>
    <row r="145" spans="1:40" x14ac:dyDescent="0.3">
      <c r="A145" s="22" t="s">
        <v>1142</v>
      </c>
      <c r="B145" s="22" t="s">
        <v>1143</v>
      </c>
      <c r="C145" s="28" t="s">
        <v>48</v>
      </c>
      <c r="D145" s="28">
        <v>12</v>
      </c>
      <c r="E145" s="22" t="s">
        <v>2771</v>
      </c>
      <c r="F145" s="28">
        <v>42</v>
      </c>
      <c r="G145" s="28">
        <v>2021</v>
      </c>
      <c r="H145" s="24" t="s">
        <v>8</v>
      </c>
      <c r="I145" s="22" t="s">
        <v>1218</v>
      </c>
      <c r="J145" s="24" t="s">
        <v>1249</v>
      </c>
      <c r="K145" s="28" t="s">
        <v>2772</v>
      </c>
      <c r="L145" s="28">
        <v>3</v>
      </c>
      <c r="M145" s="28" t="s">
        <v>52</v>
      </c>
      <c r="N145" s="22" t="s">
        <v>1220</v>
      </c>
      <c r="O145" s="28" t="s">
        <v>54</v>
      </c>
      <c r="P145" s="22" t="s">
        <v>1218</v>
      </c>
      <c r="Q145" s="28" t="s">
        <v>2773</v>
      </c>
      <c r="R145" s="28" t="s">
        <v>756</v>
      </c>
      <c r="S145" s="28">
        <v>27</v>
      </c>
      <c r="T145" s="28" t="s">
        <v>58</v>
      </c>
      <c r="U145" s="28">
        <v>0.6</v>
      </c>
      <c r="V145" s="28" t="s">
        <v>60</v>
      </c>
      <c r="W145" s="28" t="s">
        <v>58</v>
      </c>
      <c r="X145" s="28" t="s">
        <v>58</v>
      </c>
      <c r="Y145" s="50">
        <v>0</v>
      </c>
      <c r="Z145" s="28">
        <v>1</v>
      </c>
      <c r="AA145" s="42" t="s">
        <v>5205</v>
      </c>
      <c r="AB145" s="28">
        <v>6</v>
      </c>
      <c r="AC145" s="56">
        <v>403033373042</v>
      </c>
      <c r="AD145" s="28" t="s">
        <v>58</v>
      </c>
      <c r="AE145" s="28" t="s">
        <v>60</v>
      </c>
      <c r="AF145" s="28" t="s">
        <v>60</v>
      </c>
      <c r="AG145" s="28" t="s">
        <v>58</v>
      </c>
      <c r="AH145" s="31">
        <v>46020</v>
      </c>
      <c r="AI145" s="31"/>
      <c r="AJ145" s="22" t="s">
        <v>61</v>
      </c>
      <c r="AK145" s="35" t="s">
        <v>2665</v>
      </c>
      <c r="AL145" s="17"/>
      <c r="AM145" s="11" t="s">
        <v>67</v>
      </c>
      <c r="AN145" s="18"/>
    </row>
    <row r="146" spans="1:40" x14ac:dyDescent="0.3">
      <c r="A146" s="22" t="s">
        <v>1142</v>
      </c>
      <c r="B146" s="22" t="s">
        <v>1143</v>
      </c>
      <c r="C146" s="28" t="s">
        <v>48</v>
      </c>
      <c r="D146" s="28">
        <v>12</v>
      </c>
      <c r="E146" s="22" t="s">
        <v>2774</v>
      </c>
      <c r="F146" s="28">
        <v>43</v>
      </c>
      <c r="G146" s="28">
        <v>2019</v>
      </c>
      <c r="H146" s="24" t="s">
        <v>8</v>
      </c>
      <c r="I146" s="22" t="s">
        <v>1218</v>
      </c>
      <c r="J146" s="24" t="s">
        <v>1249</v>
      </c>
      <c r="K146" s="28" t="s">
        <v>2775</v>
      </c>
      <c r="L146" s="28">
        <v>3</v>
      </c>
      <c r="M146" s="28" t="s">
        <v>52</v>
      </c>
      <c r="N146" s="22" t="s">
        <v>1226</v>
      </c>
      <c r="O146" s="28" t="s">
        <v>54</v>
      </c>
      <c r="P146" s="22" t="s">
        <v>1218</v>
      </c>
      <c r="Q146" s="28" t="s">
        <v>2776</v>
      </c>
      <c r="R146" s="28" t="s">
        <v>756</v>
      </c>
      <c r="S146" s="28">
        <v>24</v>
      </c>
      <c r="T146" s="28" t="s">
        <v>58</v>
      </c>
      <c r="U146" s="28">
        <v>0.6</v>
      </c>
      <c r="V146" s="28" t="s">
        <v>60</v>
      </c>
      <c r="W146" s="28" t="s">
        <v>58</v>
      </c>
      <c r="X146" s="28" t="s">
        <v>58</v>
      </c>
      <c r="Y146" s="50">
        <v>0</v>
      </c>
      <c r="Z146" s="28">
        <v>1</v>
      </c>
      <c r="AA146" s="42" t="s">
        <v>5206</v>
      </c>
      <c r="AB146" s="28">
        <v>6</v>
      </c>
      <c r="AC146" s="57">
        <v>403033373043</v>
      </c>
      <c r="AD146" s="28" t="s">
        <v>58</v>
      </c>
      <c r="AE146" s="28" t="s">
        <v>60</v>
      </c>
      <c r="AF146" s="28" t="s">
        <v>60</v>
      </c>
      <c r="AG146" s="28" t="s">
        <v>58</v>
      </c>
      <c r="AH146" s="31">
        <v>46020</v>
      </c>
      <c r="AI146" s="31"/>
      <c r="AJ146" s="22" t="s">
        <v>61</v>
      </c>
      <c r="AK146" s="35" t="s">
        <v>2665</v>
      </c>
      <c r="AL146" s="17"/>
      <c r="AM146" s="11" t="s">
        <v>67</v>
      </c>
      <c r="AN146" s="18"/>
    </row>
    <row r="147" spans="1:40" x14ac:dyDescent="0.3">
      <c r="A147" s="22" t="s">
        <v>1142</v>
      </c>
      <c r="B147" s="22" t="s">
        <v>1143</v>
      </c>
      <c r="C147" s="28" t="s">
        <v>48</v>
      </c>
      <c r="D147" s="28">
        <v>12</v>
      </c>
      <c r="E147" s="22" t="s">
        <v>1931</v>
      </c>
      <c r="F147" s="28">
        <v>44</v>
      </c>
      <c r="G147" s="28">
        <v>2025</v>
      </c>
      <c r="H147" s="24" t="s">
        <v>8</v>
      </c>
      <c r="I147" s="22" t="s">
        <v>1218</v>
      </c>
      <c r="J147" s="19" t="s">
        <v>1249</v>
      </c>
      <c r="K147" s="28" t="s">
        <v>1932</v>
      </c>
      <c r="L147" s="28">
        <v>3</v>
      </c>
      <c r="M147" s="28" t="s">
        <v>52</v>
      </c>
      <c r="N147" s="22" t="s">
        <v>1220</v>
      </c>
      <c r="O147" s="28" t="s">
        <v>54</v>
      </c>
      <c r="P147" s="22" t="s">
        <v>1218</v>
      </c>
      <c r="Q147" s="28" t="s">
        <v>1933</v>
      </c>
      <c r="R147" s="28" t="s">
        <v>756</v>
      </c>
      <c r="S147" s="28">
        <v>30</v>
      </c>
      <c r="T147" s="28" t="s">
        <v>58</v>
      </c>
      <c r="U147" s="23">
        <v>0.6</v>
      </c>
      <c r="V147" s="28" t="s">
        <v>60</v>
      </c>
      <c r="W147" s="28" t="s">
        <v>58</v>
      </c>
      <c r="X147" s="22" t="s">
        <v>58</v>
      </c>
      <c r="Y147" s="50">
        <v>0</v>
      </c>
      <c r="Z147" s="28">
        <v>1</v>
      </c>
      <c r="AA147" s="42" t="s">
        <v>5207</v>
      </c>
      <c r="AB147" s="28">
        <v>6</v>
      </c>
      <c r="AC147" s="56">
        <v>403033373044</v>
      </c>
      <c r="AD147" s="28" t="s">
        <v>58</v>
      </c>
      <c r="AE147" s="28" t="s">
        <v>60</v>
      </c>
      <c r="AF147" s="28" t="s">
        <v>60</v>
      </c>
      <c r="AG147" s="28" t="s">
        <v>58</v>
      </c>
      <c r="AH147" s="31">
        <v>46020</v>
      </c>
      <c r="AI147" s="31"/>
      <c r="AJ147" s="22" t="s">
        <v>61</v>
      </c>
      <c r="AK147" s="35" t="s">
        <v>2665</v>
      </c>
      <c r="AL147" s="17"/>
      <c r="AM147" s="11" t="s">
        <v>67</v>
      </c>
      <c r="AN147" s="18"/>
    </row>
    <row r="148" spans="1:40" x14ac:dyDescent="0.3">
      <c r="A148" s="22" t="s">
        <v>1142</v>
      </c>
      <c r="B148" s="22" t="s">
        <v>1143</v>
      </c>
      <c r="C148" s="28" t="s">
        <v>48</v>
      </c>
      <c r="D148" s="28">
        <v>12</v>
      </c>
      <c r="E148" s="22" t="s">
        <v>2777</v>
      </c>
      <c r="F148" s="28">
        <v>45</v>
      </c>
      <c r="G148" s="28">
        <v>2023</v>
      </c>
      <c r="H148" s="24" t="s">
        <v>8</v>
      </c>
      <c r="I148" s="22" t="s">
        <v>1218</v>
      </c>
      <c r="J148" s="24" t="s">
        <v>1249</v>
      </c>
      <c r="K148" s="28" t="s">
        <v>2778</v>
      </c>
      <c r="L148" s="28">
        <v>3</v>
      </c>
      <c r="M148" s="28" t="s">
        <v>52</v>
      </c>
      <c r="N148" s="22" t="s">
        <v>1226</v>
      </c>
      <c r="O148" s="28" t="s">
        <v>54</v>
      </c>
      <c r="P148" s="22" t="s">
        <v>1218</v>
      </c>
      <c r="Q148" s="28" t="s">
        <v>2779</v>
      </c>
      <c r="R148" s="28" t="s">
        <v>756</v>
      </c>
      <c r="S148" s="28">
        <v>25</v>
      </c>
      <c r="T148" s="28" t="s">
        <v>58</v>
      </c>
      <c r="U148" s="28">
        <v>0.6</v>
      </c>
      <c r="V148" s="28" t="s">
        <v>60</v>
      </c>
      <c r="W148" s="28" t="s">
        <v>58</v>
      </c>
      <c r="X148" s="28" t="s">
        <v>58</v>
      </c>
      <c r="Y148" s="50">
        <v>0</v>
      </c>
      <c r="Z148" s="28">
        <v>1</v>
      </c>
      <c r="AA148" s="42" t="s">
        <v>5208</v>
      </c>
      <c r="AB148" s="28">
        <v>6</v>
      </c>
      <c r="AC148" s="57">
        <v>403033373045</v>
      </c>
      <c r="AD148" s="28" t="s">
        <v>58</v>
      </c>
      <c r="AE148" s="28" t="s">
        <v>60</v>
      </c>
      <c r="AF148" s="28" t="s">
        <v>60</v>
      </c>
      <c r="AG148" s="28" t="s">
        <v>58</v>
      </c>
      <c r="AH148" s="31">
        <v>46020</v>
      </c>
      <c r="AI148" s="31"/>
      <c r="AJ148" s="22" t="s">
        <v>61</v>
      </c>
      <c r="AK148" s="35" t="s">
        <v>2665</v>
      </c>
      <c r="AL148" s="17"/>
      <c r="AM148" s="11" t="s">
        <v>67</v>
      </c>
      <c r="AN148" s="18"/>
    </row>
    <row r="149" spans="1:40" x14ac:dyDescent="0.3">
      <c r="A149" s="22" t="s">
        <v>1142</v>
      </c>
      <c r="B149" s="22" t="s">
        <v>1143</v>
      </c>
      <c r="C149" s="28" t="s">
        <v>48</v>
      </c>
      <c r="D149" s="28">
        <v>12</v>
      </c>
      <c r="E149" s="22" t="s">
        <v>1261</v>
      </c>
      <c r="F149" s="28">
        <v>46</v>
      </c>
      <c r="G149" s="28">
        <v>2025</v>
      </c>
      <c r="H149" s="24" t="s">
        <v>8</v>
      </c>
      <c r="I149" s="22" t="s">
        <v>1218</v>
      </c>
      <c r="J149" s="24" t="s">
        <v>1249</v>
      </c>
      <c r="K149" s="28" t="s">
        <v>1265</v>
      </c>
      <c r="L149" s="28">
        <v>3</v>
      </c>
      <c r="M149" s="28" t="s">
        <v>52</v>
      </c>
      <c r="N149" s="22" t="s">
        <v>1220</v>
      </c>
      <c r="O149" s="28" t="s">
        <v>54</v>
      </c>
      <c r="P149" s="22" t="s">
        <v>1218</v>
      </c>
      <c r="Q149" s="28" t="s">
        <v>1266</v>
      </c>
      <c r="R149" s="28" t="s">
        <v>756</v>
      </c>
      <c r="S149" s="28">
        <v>30</v>
      </c>
      <c r="T149" s="28" t="s">
        <v>58</v>
      </c>
      <c r="U149" s="28">
        <v>0.6</v>
      </c>
      <c r="V149" s="28" t="s">
        <v>60</v>
      </c>
      <c r="W149" s="28" t="s">
        <v>58</v>
      </c>
      <c r="X149" s="28" t="s">
        <v>58</v>
      </c>
      <c r="Y149" s="50">
        <v>0</v>
      </c>
      <c r="Z149" s="28">
        <v>1</v>
      </c>
      <c r="AA149" s="42" t="s">
        <v>5209</v>
      </c>
      <c r="AB149" s="28">
        <v>6</v>
      </c>
      <c r="AC149" s="57">
        <v>403033373046</v>
      </c>
      <c r="AD149" s="28" t="s">
        <v>58</v>
      </c>
      <c r="AE149" s="28" t="s">
        <v>60</v>
      </c>
      <c r="AF149" s="28" t="s">
        <v>60</v>
      </c>
      <c r="AG149" s="28" t="s">
        <v>58</v>
      </c>
      <c r="AH149" s="31">
        <v>46020</v>
      </c>
      <c r="AI149" s="31"/>
      <c r="AJ149" s="22" t="s">
        <v>61</v>
      </c>
      <c r="AK149" s="35" t="s">
        <v>2665</v>
      </c>
      <c r="AL149" s="17"/>
      <c r="AM149" s="11" t="s">
        <v>67</v>
      </c>
      <c r="AN149" s="18"/>
    </row>
    <row r="150" spans="1:40" x14ac:dyDescent="0.3">
      <c r="A150" s="22" t="s">
        <v>1142</v>
      </c>
      <c r="B150" s="22" t="s">
        <v>1143</v>
      </c>
      <c r="C150" s="28" t="s">
        <v>48</v>
      </c>
      <c r="D150" s="28">
        <v>12</v>
      </c>
      <c r="E150" s="22" t="s">
        <v>2780</v>
      </c>
      <c r="F150" s="28">
        <v>47</v>
      </c>
      <c r="G150" s="28">
        <v>2021</v>
      </c>
      <c r="H150" s="24" t="s">
        <v>8</v>
      </c>
      <c r="I150" s="22" t="s">
        <v>1218</v>
      </c>
      <c r="J150" s="24" t="s">
        <v>1249</v>
      </c>
      <c r="K150" s="28" t="s">
        <v>2781</v>
      </c>
      <c r="L150" s="28">
        <v>3</v>
      </c>
      <c r="M150" s="28" t="s">
        <v>52</v>
      </c>
      <c r="N150" s="22" t="s">
        <v>1220</v>
      </c>
      <c r="O150" s="28" t="s">
        <v>54</v>
      </c>
      <c r="P150" s="22" t="s">
        <v>1218</v>
      </c>
      <c r="Q150" s="28" t="s">
        <v>2782</v>
      </c>
      <c r="R150" s="28" t="s">
        <v>756</v>
      </c>
      <c r="S150" s="28">
        <v>27</v>
      </c>
      <c r="T150" s="28" t="s">
        <v>58</v>
      </c>
      <c r="U150" s="28">
        <v>0.6</v>
      </c>
      <c r="V150" s="28" t="s">
        <v>60</v>
      </c>
      <c r="W150" s="28" t="s">
        <v>58</v>
      </c>
      <c r="X150" s="28" t="s">
        <v>58</v>
      </c>
      <c r="Y150" s="50">
        <v>0</v>
      </c>
      <c r="Z150" s="28">
        <v>1</v>
      </c>
      <c r="AA150" s="42" t="s">
        <v>5210</v>
      </c>
      <c r="AB150" s="28">
        <v>6</v>
      </c>
      <c r="AC150" s="56">
        <v>403033373047</v>
      </c>
      <c r="AD150" s="28" t="s">
        <v>58</v>
      </c>
      <c r="AE150" s="28" t="s">
        <v>60</v>
      </c>
      <c r="AF150" s="28" t="s">
        <v>60</v>
      </c>
      <c r="AG150" s="28" t="s">
        <v>58</v>
      </c>
      <c r="AH150" s="31">
        <v>46020</v>
      </c>
      <c r="AI150" s="31"/>
      <c r="AJ150" s="22" t="s">
        <v>61</v>
      </c>
      <c r="AK150" s="35" t="s">
        <v>2665</v>
      </c>
      <c r="AL150" s="17"/>
      <c r="AM150" s="11" t="s">
        <v>67</v>
      </c>
      <c r="AN150" s="18"/>
    </row>
    <row r="151" spans="1:40" x14ac:dyDescent="0.3">
      <c r="A151" s="22" t="s">
        <v>1142</v>
      </c>
      <c r="B151" s="22" t="s">
        <v>1143</v>
      </c>
      <c r="C151" s="28" t="s">
        <v>48</v>
      </c>
      <c r="D151" s="28">
        <v>12</v>
      </c>
      <c r="E151" s="22" t="s">
        <v>2783</v>
      </c>
      <c r="F151" s="28">
        <v>48</v>
      </c>
      <c r="G151" s="28">
        <v>2019</v>
      </c>
      <c r="H151" s="24" t="s">
        <v>8</v>
      </c>
      <c r="I151" s="22" t="s">
        <v>1218</v>
      </c>
      <c r="J151" s="24" t="s">
        <v>1249</v>
      </c>
      <c r="K151" s="28" t="s">
        <v>2784</v>
      </c>
      <c r="L151" s="28">
        <v>3</v>
      </c>
      <c r="M151" s="28" t="s">
        <v>52</v>
      </c>
      <c r="N151" s="22" t="s">
        <v>1226</v>
      </c>
      <c r="O151" s="28" t="s">
        <v>54</v>
      </c>
      <c r="P151" s="22" t="s">
        <v>1218</v>
      </c>
      <c r="Q151" s="28" t="s">
        <v>2785</v>
      </c>
      <c r="R151" s="28" t="s">
        <v>756</v>
      </c>
      <c r="S151" s="28">
        <v>24</v>
      </c>
      <c r="T151" s="28" t="s">
        <v>58</v>
      </c>
      <c r="U151" s="28">
        <v>0.6</v>
      </c>
      <c r="V151" s="28" t="s">
        <v>60</v>
      </c>
      <c r="W151" s="28" t="s">
        <v>58</v>
      </c>
      <c r="X151" s="28" t="s">
        <v>58</v>
      </c>
      <c r="Y151" s="50">
        <v>0</v>
      </c>
      <c r="Z151" s="28">
        <v>1</v>
      </c>
      <c r="AA151" s="42" t="s">
        <v>5211</v>
      </c>
      <c r="AB151" s="28">
        <v>6</v>
      </c>
      <c r="AC151" s="57">
        <v>403033373048</v>
      </c>
      <c r="AD151" s="28" t="s">
        <v>58</v>
      </c>
      <c r="AE151" s="28" t="s">
        <v>60</v>
      </c>
      <c r="AF151" s="28" t="s">
        <v>60</v>
      </c>
      <c r="AG151" s="28" t="s">
        <v>58</v>
      </c>
      <c r="AH151" s="31">
        <v>46020</v>
      </c>
      <c r="AI151" s="31"/>
      <c r="AJ151" s="22" t="s">
        <v>61</v>
      </c>
      <c r="AK151" s="35" t="s">
        <v>2665</v>
      </c>
      <c r="AL151" s="17"/>
      <c r="AM151" s="11" t="s">
        <v>67</v>
      </c>
      <c r="AN151" s="18"/>
    </row>
    <row r="152" spans="1:40" x14ac:dyDescent="0.3">
      <c r="A152" s="22" t="s">
        <v>1142</v>
      </c>
      <c r="B152" s="22" t="s">
        <v>1143</v>
      </c>
      <c r="C152" s="17" t="s">
        <v>48</v>
      </c>
      <c r="D152" s="17">
        <v>12</v>
      </c>
      <c r="E152" s="17" t="s">
        <v>2786</v>
      </c>
      <c r="F152" s="17">
        <v>49</v>
      </c>
      <c r="G152" s="17">
        <v>2020</v>
      </c>
      <c r="H152" s="24" t="s">
        <v>8</v>
      </c>
      <c r="I152" s="22" t="s">
        <v>1218</v>
      </c>
      <c r="J152" s="24" t="s">
        <v>1249</v>
      </c>
      <c r="K152" s="17" t="s">
        <v>2787</v>
      </c>
      <c r="L152" s="17">
        <v>3</v>
      </c>
      <c r="M152" s="17" t="s">
        <v>52</v>
      </c>
      <c r="N152" s="22" t="s">
        <v>1226</v>
      </c>
      <c r="O152" s="17" t="s">
        <v>54</v>
      </c>
      <c r="P152" s="22" t="s">
        <v>1218</v>
      </c>
      <c r="Q152" s="17" t="s">
        <v>2788</v>
      </c>
      <c r="R152" s="17" t="s">
        <v>756</v>
      </c>
      <c r="S152" s="17">
        <v>24</v>
      </c>
      <c r="T152" s="17" t="s">
        <v>58</v>
      </c>
      <c r="U152" s="17">
        <v>0.6</v>
      </c>
      <c r="V152" s="17" t="s">
        <v>60</v>
      </c>
      <c r="W152" s="17" t="s">
        <v>58</v>
      </c>
      <c r="X152" s="17" t="s">
        <v>58</v>
      </c>
      <c r="Y152" s="50">
        <v>0</v>
      </c>
      <c r="Z152" s="17">
        <v>1</v>
      </c>
      <c r="AA152" s="42" t="s">
        <v>5212</v>
      </c>
      <c r="AB152" s="17">
        <v>6</v>
      </c>
      <c r="AC152" s="56">
        <v>403033373049</v>
      </c>
      <c r="AD152" s="17" t="s">
        <v>58</v>
      </c>
      <c r="AE152" s="17" t="s">
        <v>60</v>
      </c>
      <c r="AF152" s="17" t="s">
        <v>60</v>
      </c>
      <c r="AG152" s="17" t="s">
        <v>58</v>
      </c>
      <c r="AH152" s="31">
        <v>46020</v>
      </c>
      <c r="AI152" s="31"/>
      <c r="AJ152" s="22" t="s">
        <v>61</v>
      </c>
      <c r="AK152" s="17" t="s">
        <v>2665</v>
      </c>
      <c r="AL152" s="17"/>
      <c r="AM152" s="11" t="s">
        <v>67</v>
      </c>
      <c r="AN152" s="18"/>
    </row>
    <row r="153" spans="1:40" x14ac:dyDescent="0.3">
      <c r="A153" s="22" t="s">
        <v>1142</v>
      </c>
      <c r="B153" s="22" t="s">
        <v>1143</v>
      </c>
      <c r="C153" s="28" t="s">
        <v>48</v>
      </c>
      <c r="D153" s="28">
        <v>12</v>
      </c>
      <c r="E153" s="22" t="s">
        <v>2789</v>
      </c>
      <c r="F153" s="28">
        <v>50</v>
      </c>
      <c r="G153" s="28">
        <v>2022</v>
      </c>
      <c r="H153" s="24" t="s">
        <v>8</v>
      </c>
      <c r="I153" s="22" t="s">
        <v>1218</v>
      </c>
      <c r="J153" s="24" t="s">
        <v>1249</v>
      </c>
      <c r="K153" s="28" t="s">
        <v>2790</v>
      </c>
      <c r="L153" s="28">
        <v>3</v>
      </c>
      <c r="M153" s="28" t="s">
        <v>52</v>
      </c>
      <c r="N153" s="22" t="s">
        <v>1226</v>
      </c>
      <c r="O153" s="28" t="s">
        <v>54</v>
      </c>
      <c r="P153" s="22" t="s">
        <v>1218</v>
      </c>
      <c r="Q153" s="28" t="s">
        <v>2791</v>
      </c>
      <c r="R153" s="28" t="s">
        <v>756</v>
      </c>
      <c r="S153" s="28">
        <v>24</v>
      </c>
      <c r="T153" s="28" t="s">
        <v>58</v>
      </c>
      <c r="U153" s="28">
        <v>0.6</v>
      </c>
      <c r="V153" s="22" t="s">
        <v>60</v>
      </c>
      <c r="W153" s="28" t="s">
        <v>58</v>
      </c>
      <c r="X153" s="28" t="s">
        <v>58</v>
      </c>
      <c r="Y153" s="41">
        <v>0</v>
      </c>
      <c r="Z153" s="28">
        <v>1</v>
      </c>
      <c r="AA153" s="42" t="s">
        <v>5213</v>
      </c>
      <c r="AB153" s="28">
        <v>6</v>
      </c>
      <c r="AC153" s="57">
        <v>403033373050</v>
      </c>
      <c r="AD153" s="28" t="s">
        <v>58</v>
      </c>
      <c r="AE153" s="63" t="s">
        <v>60</v>
      </c>
      <c r="AF153" s="28" t="s">
        <v>60</v>
      </c>
      <c r="AG153" s="35" t="s">
        <v>58</v>
      </c>
      <c r="AH153" s="31">
        <v>46020</v>
      </c>
      <c r="AI153" s="31"/>
      <c r="AJ153" s="22" t="s">
        <v>61</v>
      </c>
      <c r="AK153" s="35" t="s">
        <v>2665</v>
      </c>
      <c r="AL153" s="17"/>
      <c r="AM153" s="11" t="s">
        <v>67</v>
      </c>
      <c r="AN153" s="18"/>
    </row>
    <row r="154" spans="1:40" x14ac:dyDescent="0.3">
      <c r="A154" s="22" t="s">
        <v>1142</v>
      </c>
      <c r="B154" s="22" t="s">
        <v>1143</v>
      </c>
      <c r="C154" s="28" t="s">
        <v>48</v>
      </c>
      <c r="D154" s="28">
        <v>12</v>
      </c>
      <c r="E154" s="22" t="s">
        <v>2792</v>
      </c>
      <c r="F154" s="28">
        <v>51</v>
      </c>
      <c r="G154" s="28">
        <v>2021</v>
      </c>
      <c r="H154" s="24" t="s">
        <v>8</v>
      </c>
      <c r="I154" s="22" t="s">
        <v>1218</v>
      </c>
      <c r="J154" s="24" t="s">
        <v>1249</v>
      </c>
      <c r="K154" s="28" t="s">
        <v>2793</v>
      </c>
      <c r="L154" s="28">
        <v>3</v>
      </c>
      <c r="M154" s="28" t="s">
        <v>52</v>
      </c>
      <c r="N154" s="22" t="s">
        <v>1220</v>
      </c>
      <c r="O154" s="28" t="s">
        <v>54</v>
      </c>
      <c r="P154" s="22" t="s">
        <v>1218</v>
      </c>
      <c r="Q154" s="28" t="s">
        <v>2794</v>
      </c>
      <c r="R154" s="28" t="s">
        <v>756</v>
      </c>
      <c r="S154" s="28">
        <v>27</v>
      </c>
      <c r="T154" s="28" t="s">
        <v>58</v>
      </c>
      <c r="U154" s="28">
        <v>0.6</v>
      </c>
      <c r="V154" s="22" t="s">
        <v>60</v>
      </c>
      <c r="W154" s="28" t="s">
        <v>58</v>
      </c>
      <c r="X154" s="28" t="s">
        <v>58</v>
      </c>
      <c r="Y154" s="50">
        <v>0</v>
      </c>
      <c r="Z154" s="28">
        <v>1</v>
      </c>
      <c r="AA154" s="42" t="s">
        <v>5214</v>
      </c>
      <c r="AB154" s="28">
        <v>6</v>
      </c>
      <c r="AC154" s="57">
        <v>403033373051</v>
      </c>
      <c r="AD154" s="28" t="s">
        <v>58</v>
      </c>
      <c r="AE154" s="63" t="s">
        <v>60</v>
      </c>
      <c r="AF154" s="28" t="s">
        <v>60</v>
      </c>
      <c r="AG154" s="35" t="s">
        <v>58</v>
      </c>
      <c r="AH154" s="31">
        <v>46020</v>
      </c>
      <c r="AI154" s="31"/>
      <c r="AJ154" s="22" t="s">
        <v>61</v>
      </c>
      <c r="AK154" s="35" t="s">
        <v>2665</v>
      </c>
      <c r="AL154" s="17"/>
      <c r="AM154" s="11" t="s">
        <v>67</v>
      </c>
      <c r="AN154" s="18"/>
    </row>
    <row r="155" spans="1:40" x14ac:dyDescent="0.3">
      <c r="A155" s="22" t="s">
        <v>1142</v>
      </c>
      <c r="B155" s="22" t="s">
        <v>1143</v>
      </c>
      <c r="C155" s="28" t="s">
        <v>48</v>
      </c>
      <c r="D155" s="28">
        <v>12</v>
      </c>
      <c r="E155" s="22" t="s">
        <v>2795</v>
      </c>
      <c r="F155" s="28">
        <v>52</v>
      </c>
      <c r="G155" s="28">
        <v>2021</v>
      </c>
      <c r="H155" s="24" t="s">
        <v>8</v>
      </c>
      <c r="I155" s="22" t="s">
        <v>1218</v>
      </c>
      <c r="J155" s="24" t="s">
        <v>1249</v>
      </c>
      <c r="K155" s="28" t="s">
        <v>2796</v>
      </c>
      <c r="L155" s="28">
        <v>3</v>
      </c>
      <c r="M155" s="28" t="s">
        <v>52</v>
      </c>
      <c r="N155" s="22" t="s">
        <v>1226</v>
      </c>
      <c r="O155" s="28" t="s">
        <v>54</v>
      </c>
      <c r="P155" s="22" t="s">
        <v>1218</v>
      </c>
      <c r="Q155" s="28" t="s">
        <v>2797</v>
      </c>
      <c r="R155" s="28" t="s">
        <v>756</v>
      </c>
      <c r="S155" s="28">
        <v>24</v>
      </c>
      <c r="T155" s="28" t="s">
        <v>58</v>
      </c>
      <c r="U155" s="28">
        <v>0.6</v>
      </c>
      <c r="V155" s="22" t="s">
        <v>60</v>
      </c>
      <c r="W155" s="28" t="s">
        <v>58</v>
      </c>
      <c r="X155" s="28" t="s">
        <v>58</v>
      </c>
      <c r="Y155" s="50">
        <v>0</v>
      </c>
      <c r="Z155" s="28">
        <v>1</v>
      </c>
      <c r="AA155" s="42" t="s">
        <v>5215</v>
      </c>
      <c r="AB155" s="28">
        <v>6</v>
      </c>
      <c r="AC155" s="77">
        <v>403033373052</v>
      </c>
      <c r="AD155" s="28" t="s">
        <v>58</v>
      </c>
      <c r="AE155" s="63" t="s">
        <v>60</v>
      </c>
      <c r="AF155" s="28" t="s">
        <v>60</v>
      </c>
      <c r="AG155" s="35" t="s">
        <v>58</v>
      </c>
      <c r="AH155" s="31">
        <v>46020</v>
      </c>
      <c r="AI155" s="31"/>
      <c r="AJ155" s="22" t="s">
        <v>61</v>
      </c>
      <c r="AK155" s="35" t="s">
        <v>2665</v>
      </c>
      <c r="AL155" s="17"/>
      <c r="AM155" s="11" t="s">
        <v>67</v>
      </c>
      <c r="AN155" s="18"/>
    </row>
    <row r="156" spans="1:40" x14ac:dyDescent="0.3">
      <c r="A156" s="22" t="s">
        <v>1142</v>
      </c>
      <c r="B156" s="22" t="s">
        <v>1143</v>
      </c>
      <c r="C156" s="22" t="s">
        <v>48</v>
      </c>
      <c r="D156" s="22">
        <v>12</v>
      </c>
      <c r="E156" s="22" t="s">
        <v>2798</v>
      </c>
      <c r="F156" s="22">
        <v>53</v>
      </c>
      <c r="G156" s="22">
        <v>2020</v>
      </c>
      <c r="H156" s="24" t="s">
        <v>8</v>
      </c>
      <c r="I156" s="22" t="s">
        <v>1218</v>
      </c>
      <c r="J156" s="24" t="s">
        <v>1249</v>
      </c>
      <c r="K156" s="22" t="s">
        <v>2799</v>
      </c>
      <c r="L156" s="22">
        <v>3</v>
      </c>
      <c r="M156" s="22" t="s">
        <v>52</v>
      </c>
      <c r="N156" s="22" t="s">
        <v>1226</v>
      </c>
      <c r="O156" s="22" t="s">
        <v>54</v>
      </c>
      <c r="P156" s="22" t="s">
        <v>1218</v>
      </c>
      <c r="Q156" s="22" t="s">
        <v>2800</v>
      </c>
      <c r="R156" s="22" t="s">
        <v>756</v>
      </c>
      <c r="S156" s="22">
        <v>24</v>
      </c>
      <c r="T156" s="22" t="s">
        <v>58</v>
      </c>
      <c r="U156" s="22">
        <v>0.6</v>
      </c>
      <c r="V156" s="22" t="s">
        <v>60</v>
      </c>
      <c r="W156" s="22" t="s">
        <v>58</v>
      </c>
      <c r="X156" s="22" t="s">
        <v>58</v>
      </c>
      <c r="Y156" s="41">
        <v>0</v>
      </c>
      <c r="Z156" s="22">
        <v>1</v>
      </c>
      <c r="AA156" s="42" t="s">
        <v>5216</v>
      </c>
      <c r="AB156" s="22">
        <v>6</v>
      </c>
      <c r="AC156" s="56">
        <v>403033373053</v>
      </c>
      <c r="AD156" s="22" t="s">
        <v>58</v>
      </c>
      <c r="AE156" s="22" t="s">
        <v>60</v>
      </c>
      <c r="AF156" s="22" t="s">
        <v>60</v>
      </c>
      <c r="AG156" s="22" t="s">
        <v>58</v>
      </c>
      <c r="AH156" s="31">
        <v>46020</v>
      </c>
      <c r="AI156" s="31"/>
      <c r="AJ156" s="22" t="s">
        <v>61</v>
      </c>
      <c r="AK156" s="17" t="s">
        <v>2665</v>
      </c>
      <c r="AL156" s="17"/>
      <c r="AM156" s="11" t="s">
        <v>67</v>
      </c>
      <c r="AN156" s="18"/>
    </row>
    <row r="157" spans="1:40" x14ac:dyDescent="0.3">
      <c r="A157" s="22" t="s">
        <v>1142</v>
      </c>
      <c r="B157" s="22" t="s">
        <v>1143</v>
      </c>
      <c r="C157" s="22" t="s">
        <v>48</v>
      </c>
      <c r="D157" s="22">
        <v>12</v>
      </c>
      <c r="E157" s="22" t="s">
        <v>2801</v>
      </c>
      <c r="F157" s="22">
        <v>54</v>
      </c>
      <c r="G157" s="22">
        <v>2019</v>
      </c>
      <c r="H157" s="24" t="s">
        <v>8</v>
      </c>
      <c r="I157" s="22" t="s">
        <v>1218</v>
      </c>
      <c r="J157" s="24" t="s">
        <v>1249</v>
      </c>
      <c r="K157" s="22" t="s">
        <v>2802</v>
      </c>
      <c r="L157" s="22">
        <v>3</v>
      </c>
      <c r="M157" s="22" t="s">
        <v>52</v>
      </c>
      <c r="N157" s="22" t="s">
        <v>1220</v>
      </c>
      <c r="O157" s="22" t="s">
        <v>54</v>
      </c>
      <c r="P157" s="22" t="s">
        <v>1218</v>
      </c>
      <c r="Q157" s="22" t="s">
        <v>2803</v>
      </c>
      <c r="R157" s="22" t="s">
        <v>756</v>
      </c>
      <c r="S157" s="22">
        <v>27</v>
      </c>
      <c r="T157" s="22" t="s">
        <v>58</v>
      </c>
      <c r="U157" s="22">
        <v>0.6</v>
      </c>
      <c r="V157" s="22" t="s">
        <v>60</v>
      </c>
      <c r="W157" s="22" t="s">
        <v>58</v>
      </c>
      <c r="X157" s="22" t="s">
        <v>58</v>
      </c>
      <c r="Y157" s="50">
        <v>0</v>
      </c>
      <c r="Z157" s="22">
        <v>1</v>
      </c>
      <c r="AA157" s="42" t="s">
        <v>5217</v>
      </c>
      <c r="AB157" s="22">
        <v>6</v>
      </c>
      <c r="AC157" s="57">
        <v>403033373054</v>
      </c>
      <c r="AD157" s="22" t="s">
        <v>58</v>
      </c>
      <c r="AE157" s="22" t="s">
        <v>60</v>
      </c>
      <c r="AF157" s="22" t="s">
        <v>60</v>
      </c>
      <c r="AG157" s="22" t="s">
        <v>58</v>
      </c>
      <c r="AH157" s="31">
        <v>46020</v>
      </c>
      <c r="AI157" s="31"/>
      <c r="AJ157" s="22" t="s">
        <v>61</v>
      </c>
      <c r="AK157" s="17" t="s">
        <v>2665</v>
      </c>
      <c r="AL157" s="17"/>
      <c r="AM157" s="11" t="s">
        <v>67</v>
      </c>
      <c r="AN157" s="18"/>
    </row>
    <row r="158" spans="1:40" x14ac:dyDescent="0.3">
      <c r="A158" s="22" t="s">
        <v>1142</v>
      </c>
      <c r="B158" s="22" t="s">
        <v>1143</v>
      </c>
      <c r="C158" s="22" t="s">
        <v>48</v>
      </c>
      <c r="D158" s="22">
        <v>12</v>
      </c>
      <c r="E158" s="22" t="s">
        <v>2804</v>
      </c>
      <c r="F158" s="22">
        <v>55</v>
      </c>
      <c r="G158" s="22">
        <v>2025</v>
      </c>
      <c r="H158" s="24" t="s">
        <v>8</v>
      </c>
      <c r="I158" s="22" t="s">
        <v>1218</v>
      </c>
      <c r="J158" s="19" t="s">
        <v>1249</v>
      </c>
      <c r="K158" s="22" t="s">
        <v>2805</v>
      </c>
      <c r="L158" s="22">
        <v>3</v>
      </c>
      <c r="M158" s="22" t="s">
        <v>52</v>
      </c>
      <c r="N158" s="22" t="s">
        <v>1220</v>
      </c>
      <c r="O158" s="22" t="s">
        <v>54</v>
      </c>
      <c r="P158" s="22" t="s">
        <v>1218</v>
      </c>
      <c r="Q158" s="22" t="s">
        <v>2806</v>
      </c>
      <c r="R158" s="22" t="s">
        <v>756</v>
      </c>
      <c r="S158" s="22">
        <v>30</v>
      </c>
      <c r="T158" s="22" t="s">
        <v>58</v>
      </c>
      <c r="U158" s="22">
        <v>0.6</v>
      </c>
      <c r="V158" s="22" t="s">
        <v>60</v>
      </c>
      <c r="W158" s="22" t="s">
        <v>58</v>
      </c>
      <c r="X158" s="22" t="s">
        <v>58</v>
      </c>
      <c r="Y158" s="50">
        <v>0</v>
      </c>
      <c r="Z158" s="22">
        <v>1</v>
      </c>
      <c r="AA158" s="42" t="s">
        <v>5218</v>
      </c>
      <c r="AB158" s="22">
        <v>6</v>
      </c>
      <c r="AC158" s="57">
        <v>403033373055</v>
      </c>
      <c r="AD158" s="22" t="s">
        <v>58</v>
      </c>
      <c r="AE158" s="22" t="s">
        <v>60</v>
      </c>
      <c r="AF158" s="22" t="s">
        <v>60</v>
      </c>
      <c r="AG158" s="22" t="s">
        <v>58</v>
      </c>
      <c r="AH158" s="31">
        <v>46020</v>
      </c>
      <c r="AI158" s="31"/>
      <c r="AJ158" s="22" t="s">
        <v>61</v>
      </c>
      <c r="AK158" s="17" t="s">
        <v>2665</v>
      </c>
      <c r="AL158" s="17"/>
      <c r="AM158" s="11" t="s">
        <v>67</v>
      </c>
      <c r="AN158" s="18"/>
    </row>
    <row r="159" spans="1:40" x14ac:dyDescent="0.3">
      <c r="A159" s="22" t="s">
        <v>1142</v>
      </c>
      <c r="B159" s="22" t="s">
        <v>1143</v>
      </c>
      <c r="C159" s="22" t="s">
        <v>48</v>
      </c>
      <c r="D159" s="22">
        <v>12</v>
      </c>
      <c r="E159" s="22" t="s">
        <v>2807</v>
      </c>
      <c r="F159" s="22">
        <v>56</v>
      </c>
      <c r="G159" s="22">
        <v>2021</v>
      </c>
      <c r="H159" s="24" t="s">
        <v>8</v>
      </c>
      <c r="I159" s="22" t="s">
        <v>1218</v>
      </c>
      <c r="J159" s="24" t="s">
        <v>1249</v>
      </c>
      <c r="K159" s="22" t="s">
        <v>2808</v>
      </c>
      <c r="L159" s="22">
        <v>3</v>
      </c>
      <c r="M159" s="22" t="s">
        <v>52</v>
      </c>
      <c r="N159" s="22" t="s">
        <v>1220</v>
      </c>
      <c r="O159" s="22" t="s">
        <v>54</v>
      </c>
      <c r="P159" s="22" t="s">
        <v>1218</v>
      </c>
      <c r="Q159" s="22" t="s">
        <v>2809</v>
      </c>
      <c r="R159" s="22" t="s">
        <v>756</v>
      </c>
      <c r="S159" s="22">
        <v>27</v>
      </c>
      <c r="T159" s="22" t="s">
        <v>58</v>
      </c>
      <c r="U159" s="22">
        <v>0.6</v>
      </c>
      <c r="V159" s="22" t="s">
        <v>60</v>
      </c>
      <c r="W159" s="22" t="s">
        <v>58</v>
      </c>
      <c r="X159" s="22" t="s">
        <v>58</v>
      </c>
      <c r="Y159" s="50">
        <v>0</v>
      </c>
      <c r="Z159" s="22">
        <v>1</v>
      </c>
      <c r="AA159" s="42" t="s">
        <v>5219</v>
      </c>
      <c r="AB159" s="22">
        <v>6</v>
      </c>
      <c r="AC159" s="57">
        <v>403033373056</v>
      </c>
      <c r="AD159" s="22" t="s">
        <v>58</v>
      </c>
      <c r="AE159" s="22" t="s">
        <v>60</v>
      </c>
      <c r="AF159" s="22" t="s">
        <v>60</v>
      </c>
      <c r="AG159" s="22" t="s">
        <v>58</v>
      </c>
      <c r="AH159" s="31">
        <v>46020</v>
      </c>
      <c r="AI159" s="31"/>
      <c r="AJ159" s="22" t="s">
        <v>61</v>
      </c>
      <c r="AK159" s="17" t="s">
        <v>2665</v>
      </c>
      <c r="AL159" s="17"/>
      <c r="AM159" s="11" t="s">
        <v>67</v>
      </c>
      <c r="AN159" s="18"/>
    </row>
    <row r="160" spans="1:40" x14ac:dyDescent="0.3">
      <c r="A160" s="22" t="s">
        <v>1142</v>
      </c>
      <c r="B160" s="22" t="s">
        <v>1143</v>
      </c>
      <c r="C160" s="22" t="s">
        <v>48</v>
      </c>
      <c r="D160" s="22">
        <v>12</v>
      </c>
      <c r="E160" s="22" t="s">
        <v>2810</v>
      </c>
      <c r="F160" s="22">
        <v>57</v>
      </c>
      <c r="G160" s="22">
        <v>2020</v>
      </c>
      <c r="H160" s="24" t="s">
        <v>8</v>
      </c>
      <c r="I160" s="22" t="s">
        <v>1218</v>
      </c>
      <c r="J160" s="24" t="s">
        <v>1249</v>
      </c>
      <c r="K160" s="22" t="s">
        <v>2811</v>
      </c>
      <c r="L160" s="22">
        <v>3</v>
      </c>
      <c r="M160" s="22" t="s">
        <v>52</v>
      </c>
      <c r="N160" s="22" t="s">
        <v>1226</v>
      </c>
      <c r="O160" s="22" t="s">
        <v>54</v>
      </c>
      <c r="P160" s="22" t="s">
        <v>1218</v>
      </c>
      <c r="Q160" s="22" t="s">
        <v>2812</v>
      </c>
      <c r="R160" s="22" t="s">
        <v>756</v>
      </c>
      <c r="S160" s="22">
        <v>24</v>
      </c>
      <c r="T160" s="22" t="s">
        <v>58</v>
      </c>
      <c r="U160" s="22">
        <v>0.6</v>
      </c>
      <c r="V160" s="22" t="s">
        <v>60</v>
      </c>
      <c r="W160" s="22" t="s">
        <v>58</v>
      </c>
      <c r="X160" s="22" t="s">
        <v>58</v>
      </c>
      <c r="Y160" s="50">
        <v>0</v>
      </c>
      <c r="Z160" s="22">
        <v>1</v>
      </c>
      <c r="AA160" s="42" t="s">
        <v>5220</v>
      </c>
      <c r="AB160" s="22">
        <v>6</v>
      </c>
      <c r="AC160" s="57">
        <v>403033373057</v>
      </c>
      <c r="AD160" s="22" t="s">
        <v>58</v>
      </c>
      <c r="AE160" s="22" t="s">
        <v>60</v>
      </c>
      <c r="AF160" s="22" t="s">
        <v>60</v>
      </c>
      <c r="AG160" s="22" t="s">
        <v>58</v>
      </c>
      <c r="AH160" s="31">
        <v>46020</v>
      </c>
      <c r="AI160" s="31"/>
      <c r="AJ160" s="22" t="s">
        <v>61</v>
      </c>
      <c r="AK160" s="17" t="s">
        <v>2665</v>
      </c>
      <c r="AL160" s="17"/>
      <c r="AM160" s="11" t="s">
        <v>67</v>
      </c>
      <c r="AN160" s="18"/>
    </row>
    <row r="161" spans="1:40" x14ac:dyDescent="0.3">
      <c r="A161" s="22" t="s">
        <v>1142</v>
      </c>
      <c r="B161" s="22" t="s">
        <v>1143</v>
      </c>
      <c r="C161" s="22" t="s">
        <v>48</v>
      </c>
      <c r="D161" s="22">
        <v>12</v>
      </c>
      <c r="E161" s="22" t="s">
        <v>2813</v>
      </c>
      <c r="F161" s="22">
        <v>58</v>
      </c>
      <c r="G161" s="22">
        <v>2024</v>
      </c>
      <c r="H161" s="24" t="s">
        <v>8</v>
      </c>
      <c r="I161" s="22" t="s">
        <v>1218</v>
      </c>
      <c r="J161" s="24" t="s">
        <v>1249</v>
      </c>
      <c r="K161" s="22" t="s">
        <v>2814</v>
      </c>
      <c r="L161" s="22">
        <v>3</v>
      </c>
      <c r="M161" s="22" t="s">
        <v>52</v>
      </c>
      <c r="N161" s="22" t="s">
        <v>1220</v>
      </c>
      <c r="O161" s="22" t="s">
        <v>54</v>
      </c>
      <c r="P161" s="22" t="s">
        <v>1218</v>
      </c>
      <c r="Q161" s="22" t="s">
        <v>2815</v>
      </c>
      <c r="R161" s="22" t="s">
        <v>756</v>
      </c>
      <c r="S161" s="22">
        <v>30</v>
      </c>
      <c r="T161" s="22" t="s">
        <v>58</v>
      </c>
      <c r="U161" s="22">
        <v>0.6</v>
      </c>
      <c r="V161" s="22" t="s">
        <v>60</v>
      </c>
      <c r="W161" s="22" t="s">
        <v>58</v>
      </c>
      <c r="X161" s="22" t="s">
        <v>58</v>
      </c>
      <c r="Y161" s="50">
        <v>0</v>
      </c>
      <c r="Z161" s="22">
        <v>1</v>
      </c>
      <c r="AA161" s="42" t="s">
        <v>5221</v>
      </c>
      <c r="AB161" s="22">
        <v>6</v>
      </c>
      <c r="AC161" s="57">
        <v>403033373058</v>
      </c>
      <c r="AD161" s="22" t="s">
        <v>58</v>
      </c>
      <c r="AE161" s="22" t="s">
        <v>60</v>
      </c>
      <c r="AF161" s="22" t="s">
        <v>60</v>
      </c>
      <c r="AG161" s="22" t="s">
        <v>58</v>
      </c>
      <c r="AH161" s="31">
        <v>46020</v>
      </c>
      <c r="AI161" s="31"/>
      <c r="AJ161" s="22" t="s">
        <v>61</v>
      </c>
      <c r="AK161" s="17" t="s">
        <v>2665</v>
      </c>
      <c r="AL161" s="17"/>
      <c r="AM161" s="11" t="s">
        <v>67</v>
      </c>
      <c r="AN161" s="18"/>
    </row>
    <row r="162" spans="1:40" x14ac:dyDescent="0.3">
      <c r="A162" s="30" t="s">
        <v>1142</v>
      </c>
      <c r="B162" s="30" t="s">
        <v>1143</v>
      </c>
      <c r="C162" s="30" t="s">
        <v>48</v>
      </c>
      <c r="D162" s="30">
        <v>12</v>
      </c>
      <c r="E162" s="30" t="s">
        <v>5331</v>
      </c>
      <c r="F162" s="30">
        <v>59</v>
      </c>
      <c r="G162" s="30">
        <v>2026</v>
      </c>
      <c r="H162" s="24" t="s">
        <v>8</v>
      </c>
      <c r="I162" s="30" t="s">
        <v>1218</v>
      </c>
      <c r="J162" s="19" t="s">
        <v>1249</v>
      </c>
      <c r="K162" s="30" t="s">
        <v>5332</v>
      </c>
      <c r="L162" s="30">
        <v>3</v>
      </c>
      <c r="M162" s="30" t="s">
        <v>52</v>
      </c>
      <c r="N162" s="30" t="s">
        <v>1220</v>
      </c>
      <c r="O162" s="30" t="s">
        <v>54</v>
      </c>
      <c r="P162" s="30" t="s">
        <v>1218</v>
      </c>
      <c r="Q162" s="30" t="s">
        <v>5333</v>
      </c>
      <c r="R162" s="30" t="s">
        <v>756</v>
      </c>
      <c r="S162" s="30">
        <v>30</v>
      </c>
      <c r="T162" s="30" t="s">
        <v>58</v>
      </c>
      <c r="U162" s="30">
        <v>0.6</v>
      </c>
      <c r="V162" s="30" t="s">
        <v>60</v>
      </c>
      <c r="W162" s="30" t="s">
        <v>58</v>
      </c>
      <c r="X162" s="30" t="s">
        <v>58</v>
      </c>
      <c r="Y162" s="60">
        <v>0</v>
      </c>
      <c r="Z162" s="30">
        <v>1</v>
      </c>
      <c r="AA162" s="60">
        <v>23059</v>
      </c>
      <c r="AB162" s="30">
        <v>6</v>
      </c>
      <c r="AC162" s="57">
        <v>403033373059</v>
      </c>
      <c r="AD162" s="30" t="s">
        <v>60</v>
      </c>
      <c r="AE162" s="30" t="s">
        <v>60</v>
      </c>
      <c r="AF162" s="30" t="s">
        <v>60</v>
      </c>
      <c r="AG162" s="30" t="s">
        <v>58</v>
      </c>
      <c r="AH162" s="62">
        <v>46050</v>
      </c>
      <c r="AI162" s="31"/>
      <c r="AJ162" s="30"/>
      <c r="AK162" s="30" t="s">
        <v>5334</v>
      </c>
      <c r="AL162" s="30"/>
      <c r="AM162" s="11" t="s">
        <v>63</v>
      </c>
      <c r="AN162" s="18"/>
    </row>
    <row r="163" spans="1:40" x14ac:dyDescent="0.3">
      <c r="A163" s="22" t="s">
        <v>1142</v>
      </c>
      <c r="B163" s="22" t="s">
        <v>1143</v>
      </c>
      <c r="C163" s="22" t="s">
        <v>48</v>
      </c>
      <c r="D163" s="22">
        <v>12</v>
      </c>
      <c r="E163" s="22" t="s">
        <v>2816</v>
      </c>
      <c r="F163" s="22">
        <v>60</v>
      </c>
      <c r="G163" s="22">
        <v>2021</v>
      </c>
      <c r="H163" s="24" t="s">
        <v>8</v>
      </c>
      <c r="I163" s="22" t="s">
        <v>1218</v>
      </c>
      <c r="J163" s="24" t="s">
        <v>1249</v>
      </c>
      <c r="K163" s="22" t="s">
        <v>2817</v>
      </c>
      <c r="L163" s="22">
        <v>3</v>
      </c>
      <c r="M163" s="22" t="s">
        <v>52</v>
      </c>
      <c r="N163" s="22" t="s">
        <v>1220</v>
      </c>
      <c r="O163" s="22" t="s">
        <v>54</v>
      </c>
      <c r="P163" s="22" t="s">
        <v>1218</v>
      </c>
      <c r="Q163" s="22" t="s">
        <v>2818</v>
      </c>
      <c r="R163" s="22" t="s">
        <v>756</v>
      </c>
      <c r="S163" s="22">
        <v>27</v>
      </c>
      <c r="T163" s="22" t="s">
        <v>58</v>
      </c>
      <c r="U163" s="22">
        <v>0.6</v>
      </c>
      <c r="V163" s="22" t="s">
        <v>60</v>
      </c>
      <c r="W163" s="22" t="s">
        <v>58</v>
      </c>
      <c r="X163" s="22" t="s">
        <v>58</v>
      </c>
      <c r="Y163" s="50">
        <v>0</v>
      </c>
      <c r="Z163" s="22">
        <v>1</v>
      </c>
      <c r="AA163" s="42" t="s">
        <v>5222</v>
      </c>
      <c r="AB163" s="22">
        <v>6</v>
      </c>
      <c r="AC163" s="56">
        <v>403033373060</v>
      </c>
      <c r="AD163" s="22" t="s">
        <v>58</v>
      </c>
      <c r="AE163" s="22" t="s">
        <v>60</v>
      </c>
      <c r="AF163" s="22" t="s">
        <v>60</v>
      </c>
      <c r="AG163" s="22" t="s">
        <v>58</v>
      </c>
      <c r="AH163" s="31">
        <v>46020</v>
      </c>
      <c r="AI163" s="31"/>
      <c r="AJ163" s="22" t="s">
        <v>61</v>
      </c>
      <c r="AK163" s="17" t="s">
        <v>2665</v>
      </c>
      <c r="AL163" s="17"/>
      <c r="AM163" s="11" t="s">
        <v>67</v>
      </c>
      <c r="AN163" s="18"/>
    </row>
    <row r="164" spans="1:40" x14ac:dyDescent="0.3">
      <c r="A164" s="22" t="s">
        <v>1142</v>
      </c>
      <c r="B164" s="22" t="s">
        <v>1143</v>
      </c>
      <c r="C164" s="22" t="s">
        <v>48</v>
      </c>
      <c r="D164" s="22">
        <v>12</v>
      </c>
      <c r="E164" s="22" t="s">
        <v>2819</v>
      </c>
      <c r="F164" s="22">
        <v>61</v>
      </c>
      <c r="G164" s="22">
        <v>2021</v>
      </c>
      <c r="H164" s="24" t="s">
        <v>8</v>
      </c>
      <c r="I164" s="22" t="s">
        <v>1218</v>
      </c>
      <c r="J164" s="24" t="s">
        <v>1249</v>
      </c>
      <c r="K164" s="22" t="s">
        <v>2820</v>
      </c>
      <c r="L164" s="22">
        <v>3</v>
      </c>
      <c r="M164" s="22" t="s">
        <v>52</v>
      </c>
      <c r="N164" s="22" t="s">
        <v>1226</v>
      </c>
      <c r="O164" s="22" t="s">
        <v>54</v>
      </c>
      <c r="P164" s="22" t="s">
        <v>1218</v>
      </c>
      <c r="Q164" s="22" t="s">
        <v>2821</v>
      </c>
      <c r="R164" s="22" t="s">
        <v>756</v>
      </c>
      <c r="S164" s="22">
        <v>24</v>
      </c>
      <c r="T164" s="22" t="s">
        <v>58</v>
      </c>
      <c r="U164" s="22">
        <v>0.6</v>
      </c>
      <c r="V164" s="22" t="s">
        <v>60</v>
      </c>
      <c r="W164" s="22" t="s">
        <v>58</v>
      </c>
      <c r="X164" s="22" t="s">
        <v>58</v>
      </c>
      <c r="Y164" s="50">
        <v>0</v>
      </c>
      <c r="Z164" s="22">
        <v>1</v>
      </c>
      <c r="AA164" s="42" t="s">
        <v>5223</v>
      </c>
      <c r="AB164" s="22">
        <v>6</v>
      </c>
      <c r="AC164" s="57">
        <v>403033373061</v>
      </c>
      <c r="AD164" s="22" t="s">
        <v>58</v>
      </c>
      <c r="AE164" s="22" t="s">
        <v>60</v>
      </c>
      <c r="AF164" s="22" t="s">
        <v>60</v>
      </c>
      <c r="AG164" s="22" t="s">
        <v>58</v>
      </c>
      <c r="AH164" s="31">
        <v>46020</v>
      </c>
      <c r="AI164" s="31"/>
      <c r="AJ164" s="22" t="s">
        <v>61</v>
      </c>
      <c r="AK164" s="17" t="s">
        <v>2665</v>
      </c>
      <c r="AL164" s="17"/>
      <c r="AM164" s="11" t="s">
        <v>67</v>
      </c>
      <c r="AN164" s="18"/>
    </row>
    <row r="165" spans="1:40" x14ac:dyDescent="0.3">
      <c r="A165" s="22" t="s">
        <v>1142</v>
      </c>
      <c r="B165" s="22" t="s">
        <v>1143</v>
      </c>
      <c r="C165" s="22" t="s">
        <v>48</v>
      </c>
      <c r="D165" s="22">
        <v>12</v>
      </c>
      <c r="E165" s="22" t="s">
        <v>2822</v>
      </c>
      <c r="F165" s="22">
        <v>62</v>
      </c>
      <c r="G165" s="22">
        <v>2018</v>
      </c>
      <c r="H165" s="24" t="s">
        <v>8</v>
      </c>
      <c r="I165" s="22" t="s">
        <v>1218</v>
      </c>
      <c r="J165" s="24" t="s">
        <v>1249</v>
      </c>
      <c r="K165" s="22" t="s">
        <v>2823</v>
      </c>
      <c r="L165" s="22">
        <v>3</v>
      </c>
      <c r="M165" s="22" t="s">
        <v>52</v>
      </c>
      <c r="N165" s="22" t="s">
        <v>1220</v>
      </c>
      <c r="O165" s="22" t="s">
        <v>54</v>
      </c>
      <c r="P165" s="22" t="s">
        <v>1218</v>
      </c>
      <c r="Q165" s="22" t="s">
        <v>2824</v>
      </c>
      <c r="R165" s="22" t="s">
        <v>756</v>
      </c>
      <c r="S165" s="22">
        <v>30</v>
      </c>
      <c r="T165" s="22" t="s">
        <v>58</v>
      </c>
      <c r="U165" s="22">
        <v>0.6</v>
      </c>
      <c r="V165" s="22" t="s">
        <v>60</v>
      </c>
      <c r="W165" s="22" t="s">
        <v>58</v>
      </c>
      <c r="X165" s="22" t="s">
        <v>58</v>
      </c>
      <c r="Y165" s="50">
        <v>0</v>
      </c>
      <c r="Z165" s="22">
        <v>1</v>
      </c>
      <c r="AA165" s="42" t="s">
        <v>5224</v>
      </c>
      <c r="AB165" s="22">
        <v>6</v>
      </c>
      <c r="AC165" s="57">
        <v>403033373062</v>
      </c>
      <c r="AD165" s="22" t="s">
        <v>58</v>
      </c>
      <c r="AE165" s="22" t="s">
        <v>60</v>
      </c>
      <c r="AF165" s="22" t="s">
        <v>60</v>
      </c>
      <c r="AG165" s="22" t="s">
        <v>58</v>
      </c>
      <c r="AH165" s="31">
        <v>46020</v>
      </c>
      <c r="AI165" s="31"/>
      <c r="AJ165" s="22" t="s">
        <v>61</v>
      </c>
      <c r="AK165" s="17" t="s">
        <v>2665</v>
      </c>
      <c r="AL165" s="17"/>
      <c r="AM165" s="11" t="s">
        <v>67</v>
      </c>
      <c r="AN165" s="18"/>
    </row>
    <row r="166" spans="1:40" x14ac:dyDescent="0.3">
      <c r="A166" s="22" t="s">
        <v>1142</v>
      </c>
      <c r="B166" s="22" t="s">
        <v>1143</v>
      </c>
      <c r="C166" s="22" t="s">
        <v>48</v>
      </c>
      <c r="D166" s="22">
        <v>12</v>
      </c>
      <c r="E166" s="22" t="s">
        <v>5335</v>
      </c>
      <c r="F166" s="22">
        <v>63</v>
      </c>
      <c r="G166" s="22">
        <v>2026</v>
      </c>
      <c r="H166" s="24" t="s">
        <v>8</v>
      </c>
      <c r="I166" s="22" t="s">
        <v>3625</v>
      </c>
      <c r="J166" s="19" t="s">
        <v>1249</v>
      </c>
      <c r="K166" s="22" t="s">
        <v>5336</v>
      </c>
      <c r="L166" s="22">
        <v>3</v>
      </c>
      <c r="M166" s="22" t="s">
        <v>52</v>
      </c>
      <c r="N166" s="22" t="s">
        <v>1220</v>
      </c>
      <c r="O166" s="22" t="s">
        <v>54</v>
      </c>
      <c r="P166" s="22" t="s">
        <v>3625</v>
      </c>
      <c r="Q166" s="22" t="s">
        <v>5337</v>
      </c>
      <c r="R166" s="22" t="s">
        <v>756</v>
      </c>
      <c r="S166" s="22" t="s">
        <v>3930</v>
      </c>
      <c r="T166" s="22" t="s">
        <v>58</v>
      </c>
      <c r="U166" s="22">
        <v>0.6</v>
      </c>
      <c r="V166" s="22" t="s">
        <v>60</v>
      </c>
      <c r="W166" s="22" t="s">
        <v>58</v>
      </c>
      <c r="X166" s="22" t="s">
        <v>58</v>
      </c>
      <c r="Y166" s="41">
        <v>0</v>
      </c>
      <c r="Z166" s="22" t="s">
        <v>150</v>
      </c>
      <c r="AA166" s="50" t="s">
        <v>5338</v>
      </c>
      <c r="AB166" s="22" t="s">
        <v>1149</v>
      </c>
      <c r="AC166" s="50" t="s">
        <v>5339</v>
      </c>
      <c r="AD166" s="22" t="s">
        <v>58</v>
      </c>
      <c r="AE166" s="22" t="s">
        <v>60</v>
      </c>
      <c r="AF166" s="22" t="s">
        <v>60</v>
      </c>
      <c r="AG166" s="22" t="s">
        <v>58</v>
      </c>
      <c r="AH166" s="31">
        <v>46056</v>
      </c>
      <c r="AI166" s="31"/>
      <c r="AJ166" s="22"/>
      <c r="AK166" s="22" t="s">
        <v>5340</v>
      </c>
      <c r="AL166" s="22"/>
      <c r="AM166" s="11" t="s">
        <v>63</v>
      </c>
      <c r="AN166" s="18"/>
    </row>
    <row r="167" spans="1:40" x14ac:dyDescent="0.3">
      <c r="A167" s="22" t="s">
        <v>1142</v>
      </c>
      <c r="B167" s="22" t="s">
        <v>1143</v>
      </c>
      <c r="C167" s="22" t="s">
        <v>48</v>
      </c>
      <c r="D167" s="22">
        <v>12</v>
      </c>
      <c r="E167" s="22" t="s">
        <v>2738</v>
      </c>
      <c r="F167" s="22">
        <v>64</v>
      </c>
      <c r="G167" s="22">
        <v>2021</v>
      </c>
      <c r="H167" s="24" t="s">
        <v>8</v>
      </c>
      <c r="I167" s="22" t="s">
        <v>1218</v>
      </c>
      <c r="J167" s="24" t="s">
        <v>1249</v>
      </c>
      <c r="K167" s="22" t="s">
        <v>2739</v>
      </c>
      <c r="L167" s="22">
        <v>3</v>
      </c>
      <c r="M167" s="22" t="s">
        <v>52</v>
      </c>
      <c r="N167" s="22" t="s">
        <v>1220</v>
      </c>
      <c r="O167" s="22" t="s">
        <v>54</v>
      </c>
      <c r="P167" s="22" t="s">
        <v>1218</v>
      </c>
      <c r="Q167" s="22" t="s">
        <v>2740</v>
      </c>
      <c r="R167" s="22" t="s">
        <v>756</v>
      </c>
      <c r="S167" s="22">
        <v>27</v>
      </c>
      <c r="T167" s="22" t="s">
        <v>58</v>
      </c>
      <c r="U167" s="22">
        <v>0.6</v>
      </c>
      <c r="V167" s="22" t="s">
        <v>60</v>
      </c>
      <c r="W167" s="65" t="s">
        <v>58</v>
      </c>
      <c r="X167" s="28" t="s">
        <v>58</v>
      </c>
      <c r="Y167" s="42">
        <v>0</v>
      </c>
      <c r="Z167" s="65">
        <v>1</v>
      </c>
      <c r="AA167" s="42" t="s">
        <v>3976</v>
      </c>
      <c r="AB167" s="22">
        <v>6</v>
      </c>
      <c r="AC167" s="57">
        <v>403033373029</v>
      </c>
      <c r="AD167" s="22" t="s">
        <v>58</v>
      </c>
      <c r="AE167" s="22" t="s">
        <v>60</v>
      </c>
      <c r="AF167" s="22" t="s">
        <v>60</v>
      </c>
      <c r="AG167" s="22" t="s">
        <v>58</v>
      </c>
      <c r="AH167" s="31">
        <v>46101</v>
      </c>
      <c r="AI167" s="31"/>
      <c r="AJ167" s="22" t="s">
        <v>61</v>
      </c>
      <c r="AK167" s="30" t="s">
        <v>3973</v>
      </c>
      <c r="AL167" s="30"/>
      <c r="AM167" s="11" t="s">
        <v>67</v>
      </c>
      <c r="AN167" s="18"/>
    </row>
    <row r="168" spans="1:40" x14ac:dyDescent="0.3">
      <c r="A168" s="22" t="s">
        <v>1142</v>
      </c>
      <c r="B168" s="22" t="s">
        <v>1143</v>
      </c>
      <c r="C168" s="22" t="s">
        <v>48</v>
      </c>
      <c r="D168" s="22">
        <v>12</v>
      </c>
      <c r="E168" s="22" t="s">
        <v>2825</v>
      </c>
      <c r="F168" s="22">
        <v>65</v>
      </c>
      <c r="G168" s="22">
        <v>2024</v>
      </c>
      <c r="H168" s="24" t="s">
        <v>8</v>
      </c>
      <c r="I168" s="22" t="s">
        <v>1218</v>
      </c>
      <c r="J168" s="24" t="s">
        <v>1249</v>
      </c>
      <c r="K168" s="22" t="s">
        <v>2826</v>
      </c>
      <c r="L168" s="22">
        <v>3</v>
      </c>
      <c r="M168" s="22" t="s">
        <v>52</v>
      </c>
      <c r="N168" s="22" t="s">
        <v>1220</v>
      </c>
      <c r="O168" s="22" t="s">
        <v>54</v>
      </c>
      <c r="P168" s="22" t="s">
        <v>1218</v>
      </c>
      <c r="Q168" s="22" t="s">
        <v>2827</v>
      </c>
      <c r="R168" s="22" t="s">
        <v>756</v>
      </c>
      <c r="S168" s="22">
        <v>30</v>
      </c>
      <c r="T168" s="22" t="s">
        <v>58</v>
      </c>
      <c r="U168" s="22">
        <v>0.6</v>
      </c>
      <c r="V168" s="22" t="s">
        <v>60</v>
      </c>
      <c r="W168" s="22" t="s">
        <v>58</v>
      </c>
      <c r="X168" s="22" t="s">
        <v>58</v>
      </c>
      <c r="Y168" s="50">
        <v>0</v>
      </c>
      <c r="Z168" s="22">
        <v>1</v>
      </c>
      <c r="AA168" s="42" t="s">
        <v>5225</v>
      </c>
      <c r="AB168" s="22">
        <v>6</v>
      </c>
      <c r="AC168" s="56">
        <v>403033373065</v>
      </c>
      <c r="AD168" s="22" t="s">
        <v>58</v>
      </c>
      <c r="AE168" s="22" t="s">
        <v>60</v>
      </c>
      <c r="AF168" s="22" t="s">
        <v>60</v>
      </c>
      <c r="AG168" s="22" t="s">
        <v>58</v>
      </c>
      <c r="AH168" s="31">
        <v>46020</v>
      </c>
      <c r="AI168" s="31"/>
      <c r="AJ168" s="22" t="s">
        <v>61</v>
      </c>
      <c r="AK168" s="17" t="s">
        <v>2665</v>
      </c>
      <c r="AL168" s="17"/>
      <c r="AM168" s="11" t="s">
        <v>67</v>
      </c>
      <c r="AN168" s="18"/>
    </row>
    <row r="169" spans="1:40" x14ac:dyDescent="0.3">
      <c r="A169" s="22" t="s">
        <v>1142</v>
      </c>
      <c r="B169" s="22" t="s">
        <v>1143</v>
      </c>
      <c r="C169" s="22" t="s">
        <v>48</v>
      </c>
      <c r="D169" s="22">
        <v>12</v>
      </c>
      <c r="E169" s="22" t="s">
        <v>2828</v>
      </c>
      <c r="F169" s="22">
        <v>66</v>
      </c>
      <c r="G169" s="22">
        <v>2019</v>
      </c>
      <c r="H169" s="24" t="s">
        <v>8</v>
      </c>
      <c r="I169" s="22" t="s">
        <v>1218</v>
      </c>
      <c r="J169" s="24" t="s">
        <v>1249</v>
      </c>
      <c r="K169" s="22" t="s">
        <v>2829</v>
      </c>
      <c r="L169" s="22">
        <v>3</v>
      </c>
      <c r="M169" s="22" t="s">
        <v>52</v>
      </c>
      <c r="N169" s="22" t="s">
        <v>1226</v>
      </c>
      <c r="O169" s="22" t="s">
        <v>54</v>
      </c>
      <c r="P169" s="22" t="s">
        <v>1218</v>
      </c>
      <c r="Q169" s="22" t="s">
        <v>2830</v>
      </c>
      <c r="R169" s="22" t="s">
        <v>756</v>
      </c>
      <c r="S169" s="22">
        <v>24</v>
      </c>
      <c r="T169" s="22" t="s">
        <v>58</v>
      </c>
      <c r="U169" s="22">
        <v>0.6</v>
      </c>
      <c r="V169" s="22" t="s">
        <v>60</v>
      </c>
      <c r="W169" s="22" t="s">
        <v>58</v>
      </c>
      <c r="X169" s="22" t="s">
        <v>58</v>
      </c>
      <c r="Y169" s="50">
        <v>0</v>
      </c>
      <c r="Z169" s="22">
        <v>1</v>
      </c>
      <c r="AA169" s="42" t="s">
        <v>5226</v>
      </c>
      <c r="AB169" s="22">
        <v>6</v>
      </c>
      <c r="AC169" s="57">
        <v>403033373066</v>
      </c>
      <c r="AD169" s="22" t="s">
        <v>58</v>
      </c>
      <c r="AE169" s="22" t="s">
        <v>60</v>
      </c>
      <c r="AF169" s="22" t="s">
        <v>60</v>
      </c>
      <c r="AG169" s="22" t="s">
        <v>58</v>
      </c>
      <c r="AH169" s="31">
        <v>46020</v>
      </c>
      <c r="AI169" s="31"/>
      <c r="AJ169" s="22" t="s">
        <v>61</v>
      </c>
      <c r="AK169" s="17" t="s">
        <v>2665</v>
      </c>
      <c r="AL169" s="17"/>
      <c r="AM169" s="11" t="s">
        <v>67</v>
      </c>
      <c r="AN169" s="18"/>
    </row>
    <row r="170" spans="1:40" x14ac:dyDescent="0.3">
      <c r="A170" s="22" t="s">
        <v>1142</v>
      </c>
      <c r="B170" s="22" t="s">
        <v>1143</v>
      </c>
      <c r="C170" s="22" t="s">
        <v>48</v>
      </c>
      <c r="D170" s="22">
        <v>12</v>
      </c>
      <c r="E170" s="22" t="s">
        <v>2831</v>
      </c>
      <c r="F170" s="22">
        <v>67</v>
      </c>
      <c r="G170" s="22">
        <v>2020</v>
      </c>
      <c r="H170" s="24" t="s">
        <v>8</v>
      </c>
      <c r="I170" s="22" t="s">
        <v>1218</v>
      </c>
      <c r="J170" s="24" t="s">
        <v>1249</v>
      </c>
      <c r="K170" s="22" t="s">
        <v>2832</v>
      </c>
      <c r="L170" s="22">
        <v>3</v>
      </c>
      <c r="M170" s="22" t="s">
        <v>52</v>
      </c>
      <c r="N170" s="22" t="s">
        <v>1226</v>
      </c>
      <c r="O170" s="22" t="s">
        <v>54</v>
      </c>
      <c r="P170" s="22" t="s">
        <v>1218</v>
      </c>
      <c r="Q170" s="22" t="s">
        <v>2833</v>
      </c>
      <c r="R170" s="22" t="s">
        <v>756</v>
      </c>
      <c r="S170" s="22">
        <v>24</v>
      </c>
      <c r="T170" s="22" t="s">
        <v>58</v>
      </c>
      <c r="U170" s="22">
        <v>0.6</v>
      </c>
      <c r="V170" s="22" t="s">
        <v>60</v>
      </c>
      <c r="W170" s="22" t="s">
        <v>58</v>
      </c>
      <c r="X170" s="22" t="s">
        <v>58</v>
      </c>
      <c r="Y170" s="50">
        <v>0</v>
      </c>
      <c r="Z170" s="22">
        <v>1</v>
      </c>
      <c r="AA170" s="42" t="s">
        <v>5227</v>
      </c>
      <c r="AB170" s="22">
        <v>6</v>
      </c>
      <c r="AC170" s="56">
        <v>403033373067</v>
      </c>
      <c r="AD170" s="22" t="s">
        <v>58</v>
      </c>
      <c r="AE170" s="22" t="s">
        <v>60</v>
      </c>
      <c r="AF170" s="22" t="s">
        <v>60</v>
      </c>
      <c r="AG170" s="22" t="s">
        <v>58</v>
      </c>
      <c r="AH170" s="31">
        <v>46020</v>
      </c>
      <c r="AI170" s="31"/>
      <c r="AJ170" s="22" t="s">
        <v>61</v>
      </c>
      <c r="AK170" s="17" t="s">
        <v>2665</v>
      </c>
      <c r="AL170" s="17"/>
      <c r="AM170" s="11" t="s">
        <v>67</v>
      </c>
      <c r="AN170" s="18"/>
    </row>
    <row r="171" spans="1:40" x14ac:dyDescent="0.3">
      <c r="A171" s="22" t="s">
        <v>1142</v>
      </c>
      <c r="B171" s="22" t="s">
        <v>1143</v>
      </c>
      <c r="C171" s="22" t="s">
        <v>48</v>
      </c>
      <c r="D171" s="22">
        <v>12</v>
      </c>
      <c r="E171" s="22" t="s">
        <v>2834</v>
      </c>
      <c r="F171" s="22">
        <v>68</v>
      </c>
      <c r="G171" s="22">
        <v>2021</v>
      </c>
      <c r="H171" s="24" t="s">
        <v>8</v>
      </c>
      <c r="I171" s="22" t="s">
        <v>1218</v>
      </c>
      <c r="J171" s="24" t="s">
        <v>1249</v>
      </c>
      <c r="K171" s="22" t="s">
        <v>2835</v>
      </c>
      <c r="L171" s="22">
        <v>3</v>
      </c>
      <c r="M171" s="22" t="s">
        <v>52</v>
      </c>
      <c r="N171" s="22" t="s">
        <v>1220</v>
      </c>
      <c r="O171" s="22" t="s">
        <v>54</v>
      </c>
      <c r="P171" s="22" t="s">
        <v>1218</v>
      </c>
      <c r="Q171" s="22" t="s">
        <v>2836</v>
      </c>
      <c r="R171" s="22" t="s">
        <v>756</v>
      </c>
      <c r="S171" s="22">
        <v>27</v>
      </c>
      <c r="T171" s="22" t="s">
        <v>58</v>
      </c>
      <c r="U171" s="22">
        <v>0.6</v>
      </c>
      <c r="V171" s="22" t="s">
        <v>60</v>
      </c>
      <c r="W171" s="22" t="s">
        <v>58</v>
      </c>
      <c r="X171" s="28" t="s">
        <v>58</v>
      </c>
      <c r="Y171" s="50">
        <v>0</v>
      </c>
      <c r="Z171" s="22">
        <v>1</v>
      </c>
      <c r="AA171" s="42" t="s">
        <v>5228</v>
      </c>
      <c r="AB171" s="22">
        <v>6</v>
      </c>
      <c r="AC171" s="57">
        <v>403033373068</v>
      </c>
      <c r="AD171" s="22" t="s">
        <v>58</v>
      </c>
      <c r="AE171" s="22" t="s">
        <v>60</v>
      </c>
      <c r="AF171" s="22" t="s">
        <v>60</v>
      </c>
      <c r="AG171" s="22" t="s">
        <v>58</v>
      </c>
      <c r="AH171" s="31">
        <v>46020</v>
      </c>
      <c r="AI171" s="31"/>
      <c r="AJ171" s="22" t="s">
        <v>61</v>
      </c>
      <c r="AK171" s="17" t="s">
        <v>2665</v>
      </c>
      <c r="AL171" s="17"/>
      <c r="AM171" s="11" t="s">
        <v>67</v>
      </c>
      <c r="AN171" s="18"/>
    </row>
    <row r="172" spans="1:40" x14ac:dyDescent="0.3">
      <c r="A172" s="17" t="s">
        <v>1142</v>
      </c>
      <c r="B172" s="17" t="s">
        <v>1143</v>
      </c>
      <c r="C172" s="17" t="s">
        <v>48</v>
      </c>
      <c r="D172" s="17">
        <v>12</v>
      </c>
      <c r="E172" s="17" t="s">
        <v>2708</v>
      </c>
      <c r="F172" s="17">
        <v>69</v>
      </c>
      <c r="G172" s="17">
        <v>2022</v>
      </c>
      <c r="H172" s="24" t="s">
        <v>8</v>
      </c>
      <c r="I172" s="22" t="s">
        <v>1218</v>
      </c>
      <c r="J172" s="24" t="s">
        <v>1249</v>
      </c>
      <c r="K172" s="17" t="s">
        <v>2709</v>
      </c>
      <c r="L172" s="17">
        <v>3</v>
      </c>
      <c r="M172" s="17" t="s">
        <v>52</v>
      </c>
      <c r="N172" s="22" t="s">
        <v>1220</v>
      </c>
      <c r="O172" s="17" t="s">
        <v>54</v>
      </c>
      <c r="P172" s="22" t="s">
        <v>1218</v>
      </c>
      <c r="Q172" s="17" t="s">
        <v>2710</v>
      </c>
      <c r="R172" s="17" t="s">
        <v>756</v>
      </c>
      <c r="S172" s="17">
        <v>27</v>
      </c>
      <c r="T172" s="17" t="s">
        <v>58</v>
      </c>
      <c r="U172" s="17">
        <v>0.6</v>
      </c>
      <c r="V172" s="17" t="s">
        <v>60</v>
      </c>
      <c r="W172" s="17" t="s">
        <v>58</v>
      </c>
      <c r="X172" s="17" t="s">
        <v>58</v>
      </c>
      <c r="Y172" s="42">
        <v>0</v>
      </c>
      <c r="Z172" s="17">
        <v>1</v>
      </c>
      <c r="AA172" s="42" t="s">
        <v>3974</v>
      </c>
      <c r="AB172" s="17">
        <v>6</v>
      </c>
      <c r="AC172" s="57">
        <v>403033373019</v>
      </c>
      <c r="AD172" s="17" t="s">
        <v>58</v>
      </c>
      <c r="AE172" s="17" t="s">
        <v>60</v>
      </c>
      <c r="AF172" s="17" t="s">
        <v>60</v>
      </c>
      <c r="AG172" s="17" t="s">
        <v>58</v>
      </c>
      <c r="AH172" s="102">
        <v>46101</v>
      </c>
      <c r="AI172" s="31"/>
      <c r="AJ172" s="22" t="s">
        <v>61</v>
      </c>
      <c r="AK172" s="17" t="s">
        <v>3975</v>
      </c>
      <c r="AL172" s="30"/>
      <c r="AM172" s="11" t="s">
        <v>67</v>
      </c>
      <c r="AN172" s="18"/>
    </row>
    <row r="173" spans="1:40" x14ac:dyDescent="0.3">
      <c r="A173" s="11" t="s">
        <v>1142</v>
      </c>
      <c r="B173" s="11" t="s">
        <v>1143</v>
      </c>
      <c r="C173" s="11" t="s">
        <v>48</v>
      </c>
      <c r="D173" s="11">
        <v>12</v>
      </c>
      <c r="E173" s="11" t="s">
        <v>5761</v>
      </c>
      <c r="F173" s="11">
        <v>70</v>
      </c>
      <c r="G173" s="11">
        <v>2026</v>
      </c>
      <c r="H173" s="24" t="s">
        <v>8</v>
      </c>
      <c r="I173" s="11" t="s">
        <v>1218</v>
      </c>
      <c r="J173" s="11" t="s">
        <v>5417</v>
      </c>
      <c r="K173" s="11" t="s">
        <v>5762</v>
      </c>
      <c r="L173" s="11">
        <v>1</v>
      </c>
      <c r="M173" s="11" t="s">
        <v>52</v>
      </c>
      <c r="N173" s="11" t="s">
        <v>1220</v>
      </c>
      <c r="O173" s="11" t="s">
        <v>54</v>
      </c>
      <c r="P173" s="11" t="s">
        <v>1218</v>
      </c>
      <c r="Q173" s="11" t="s">
        <v>5763</v>
      </c>
      <c r="R173" s="11" t="s">
        <v>756</v>
      </c>
      <c r="S173" s="11">
        <v>30</v>
      </c>
      <c r="T173" s="11" t="s">
        <v>58</v>
      </c>
      <c r="U173" s="11">
        <v>0.6</v>
      </c>
      <c r="V173" s="11" t="s">
        <v>60</v>
      </c>
      <c r="W173" s="11" t="s">
        <v>58</v>
      </c>
      <c r="X173" s="11" t="s">
        <v>58</v>
      </c>
      <c r="Y173" s="11">
        <v>0</v>
      </c>
      <c r="Z173" s="11">
        <v>1</v>
      </c>
      <c r="AA173" s="11">
        <v>23070</v>
      </c>
      <c r="AB173" s="11">
        <v>6</v>
      </c>
      <c r="AC173" s="131" t="s">
        <v>5764</v>
      </c>
      <c r="AD173" s="11" t="s">
        <v>58</v>
      </c>
      <c r="AE173" s="11" t="s">
        <v>60</v>
      </c>
      <c r="AF173" s="11" t="s">
        <v>60</v>
      </c>
      <c r="AG173" s="11" t="s">
        <v>58</v>
      </c>
      <c r="AH173" s="102">
        <v>46150</v>
      </c>
      <c r="AI173" s="31"/>
      <c r="AJ173" s="11"/>
      <c r="AK173" s="11" t="s">
        <v>5765</v>
      </c>
      <c r="AL173" s="11"/>
      <c r="AM173" s="15" t="s">
        <v>63</v>
      </c>
      <c r="AN173" s="18"/>
    </row>
    <row r="174" spans="1:40" x14ac:dyDescent="0.3">
      <c r="A174" s="22" t="s">
        <v>1142</v>
      </c>
      <c r="B174" s="22" t="s">
        <v>1143</v>
      </c>
      <c r="C174" s="22" t="s">
        <v>48</v>
      </c>
      <c r="D174" s="22">
        <v>12</v>
      </c>
      <c r="E174" s="22" t="s">
        <v>2837</v>
      </c>
      <c r="F174" s="22">
        <v>71</v>
      </c>
      <c r="G174" s="22">
        <v>2018</v>
      </c>
      <c r="H174" s="24" t="s">
        <v>8</v>
      </c>
      <c r="I174" s="22" t="s">
        <v>1218</v>
      </c>
      <c r="J174" s="24" t="s">
        <v>1249</v>
      </c>
      <c r="K174" s="22" t="s">
        <v>2838</v>
      </c>
      <c r="L174" s="22">
        <v>3</v>
      </c>
      <c r="M174" s="22" t="s">
        <v>52</v>
      </c>
      <c r="N174" s="22" t="s">
        <v>1220</v>
      </c>
      <c r="O174" s="22" t="s">
        <v>54</v>
      </c>
      <c r="P174" s="22" t="s">
        <v>1218</v>
      </c>
      <c r="Q174" s="22" t="s">
        <v>2839</v>
      </c>
      <c r="R174" s="22" t="s">
        <v>756</v>
      </c>
      <c r="S174" s="22">
        <v>27</v>
      </c>
      <c r="T174" s="22" t="s">
        <v>58</v>
      </c>
      <c r="U174" s="22">
        <v>0.6</v>
      </c>
      <c r="V174" s="22" t="s">
        <v>60</v>
      </c>
      <c r="W174" s="22" t="s">
        <v>58</v>
      </c>
      <c r="X174" s="28" t="s">
        <v>58</v>
      </c>
      <c r="Y174" s="50">
        <v>0</v>
      </c>
      <c r="Z174" s="22">
        <v>1</v>
      </c>
      <c r="AA174" s="42" t="s">
        <v>5229</v>
      </c>
      <c r="AB174" s="22">
        <v>6</v>
      </c>
      <c r="AC174" s="57">
        <v>403033373071</v>
      </c>
      <c r="AD174" s="22" t="s">
        <v>58</v>
      </c>
      <c r="AE174" s="22" t="s">
        <v>60</v>
      </c>
      <c r="AF174" s="22" t="s">
        <v>60</v>
      </c>
      <c r="AG174" s="22" t="s">
        <v>58</v>
      </c>
      <c r="AH174" s="31">
        <v>46020</v>
      </c>
      <c r="AI174" s="31"/>
      <c r="AJ174" s="22" t="s">
        <v>61</v>
      </c>
      <c r="AK174" s="17" t="s">
        <v>2665</v>
      </c>
      <c r="AL174" s="17"/>
      <c r="AM174" s="11" t="s">
        <v>67</v>
      </c>
      <c r="AN174" s="18"/>
    </row>
    <row r="175" spans="1:40" x14ac:dyDescent="0.3">
      <c r="A175" s="22" t="s">
        <v>1142</v>
      </c>
      <c r="B175" s="22" t="s">
        <v>1143</v>
      </c>
      <c r="C175" s="22" t="s">
        <v>48</v>
      </c>
      <c r="D175" s="22">
        <v>12</v>
      </c>
      <c r="E175" s="22" t="s">
        <v>2840</v>
      </c>
      <c r="F175" s="22">
        <v>72</v>
      </c>
      <c r="G175" s="22">
        <v>2022</v>
      </c>
      <c r="H175" s="24" t="s">
        <v>8</v>
      </c>
      <c r="I175" s="22" t="s">
        <v>1218</v>
      </c>
      <c r="J175" s="24" t="s">
        <v>1249</v>
      </c>
      <c r="K175" s="22" t="s">
        <v>2841</v>
      </c>
      <c r="L175" s="22">
        <v>3</v>
      </c>
      <c r="M175" s="22" t="s">
        <v>52</v>
      </c>
      <c r="N175" s="22" t="s">
        <v>1226</v>
      </c>
      <c r="O175" s="22" t="s">
        <v>54</v>
      </c>
      <c r="P175" s="22" t="s">
        <v>1218</v>
      </c>
      <c r="Q175" s="22" t="s">
        <v>2842</v>
      </c>
      <c r="R175" s="22" t="s">
        <v>756</v>
      </c>
      <c r="S175" s="22">
        <v>24</v>
      </c>
      <c r="T175" s="22" t="s">
        <v>58</v>
      </c>
      <c r="U175" s="22">
        <v>0.6</v>
      </c>
      <c r="V175" s="22" t="s">
        <v>60</v>
      </c>
      <c r="W175" s="22" t="s">
        <v>58</v>
      </c>
      <c r="X175" s="28" t="s">
        <v>58</v>
      </c>
      <c r="Y175" s="50">
        <v>0</v>
      </c>
      <c r="Z175" s="22">
        <v>1</v>
      </c>
      <c r="AA175" s="42" t="s">
        <v>5230</v>
      </c>
      <c r="AB175" s="22">
        <v>6</v>
      </c>
      <c r="AC175" s="57">
        <v>403033373072</v>
      </c>
      <c r="AD175" s="22" t="s">
        <v>58</v>
      </c>
      <c r="AE175" s="22" t="s">
        <v>60</v>
      </c>
      <c r="AF175" s="22" t="s">
        <v>60</v>
      </c>
      <c r="AG175" s="22" t="s">
        <v>58</v>
      </c>
      <c r="AH175" s="31">
        <v>46020</v>
      </c>
      <c r="AI175" s="31"/>
      <c r="AJ175" s="22" t="s">
        <v>61</v>
      </c>
      <c r="AK175" s="17" t="s">
        <v>2665</v>
      </c>
      <c r="AL175" s="17"/>
      <c r="AM175" s="11" t="s">
        <v>67</v>
      </c>
      <c r="AN175" s="18"/>
    </row>
    <row r="176" spans="1:40" x14ac:dyDescent="0.3">
      <c r="A176" s="22" t="s">
        <v>1142</v>
      </c>
      <c r="B176" s="22" t="s">
        <v>1143</v>
      </c>
      <c r="C176" s="22" t="s">
        <v>48</v>
      </c>
      <c r="D176" s="22">
        <v>12</v>
      </c>
      <c r="E176" s="22" t="s">
        <v>2843</v>
      </c>
      <c r="F176" s="22">
        <v>73</v>
      </c>
      <c r="G176" s="22">
        <v>2020</v>
      </c>
      <c r="H176" s="24" t="s">
        <v>8</v>
      </c>
      <c r="I176" s="22" t="s">
        <v>1218</v>
      </c>
      <c r="J176" s="24" t="s">
        <v>1249</v>
      </c>
      <c r="K176" s="22" t="s">
        <v>2844</v>
      </c>
      <c r="L176" s="22">
        <v>3</v>
      </c>
      <c r="M176" s="22" t="s">
        <v>52</v>
      </c>
      <c r="N176" s="22" t="s">
        <v>1226</v>
      </c>
      <c r="O176" s="22" t="s">
        <v>54</v>
      </c>
      <c r="P176" s="22" t="s">
        <v>1218</v>
      </c>
      <c r="Q176" s="22" t="s">
        <v>2845</v>
      </c>
      <c r="R176" s="22" t="s">
        <v>756</v>
      </c>
      <c r="S176" s="22">
        <v>24</v>
      </c>
      <c r="T176" s="22" t="s">
        <v>58</v>
      </c>
      <c r="U176" s="22">
        <v>0.6</v>
      </c>
      <c r="V176" s="22" t="s">
        <v>60</v>
      </c>
      <c r="W176" s="22" t="s">
        <v>58</v>
      </c>
      <c r="X176" s="28" t="s">
        <v>58</v>
      </c>
      <c r="Y176" s="50">
        <v>0</v>
      </c>
      <c r="Z176" s="22">
        <v>1</v>
      </c>
      <c r="AA176" s="42" t="s">
        <v>5231</v>
      </c>
      <c r="AB176" s="22">
        <v>6</v>
      </c>
      <c r="AC176" s="57">
        <v>403033373073</v>
      </c>
      <c r="AD176" s="22" t="s">
        <v>58</v>
      </c>
      <c r="AE176" s="22" t="s">
        <v>60</v>
      </c>
      <c r="AF176" s="22" t="s">
        <v>60</v>
      </c>
      <c r="AG176" s="22" t="s">
        <v>58</v>
      </c>
      <c r="AH176" s="31">
        <v>46020</v>
      </c>
      <c r="AI176" s="31"/>
      <c r="AJ176" s="22" t="s">
        <v>61</v>
      </c>
      <c r="AK176" s="17" t="s">
        <v>2665</v>
      </c>
      <c r="AL176" s="17"/>
      <c r="AM176" s="11" t="s">
        <v>67</v>
      </c>
      <c r="AN176" s="18"/>
    </row>
    <row r="177" spans="1:40" x14ac:dyDescent="0.3">
      <c r="A177" s="22" t="s">
        <v>1142</v>
      </c>
      <c r="B177" s="22" t="s">
        <v>1143</v>
      </c>
      <c r="C177" s="22" t="s">
        <v>48</v>
      </c>
      <c r="D177" s="22">
        <v>12</v>
      </c>
      <c r="E177" s="22" t="s">
        <v>1280</v>
      </c>
      <c r="F177" s="22">
        <v>74</v>
      </c>
      <c r="G177" s="22">
        <v>2021</v>
      </c>
      <c r="H177" s="24" t="s">
        <v>8</v>
      </c>
      <c r="I177" s="22" t="s">
        <v>1218</v>
      </c>
      <c r="J177" s="24" t="s">
        <v>1249</v>
      </c>
      <c r="K177" s="22" t="s">
        <v>1281</v>
      </c>
      <c r="L177" s="22">
        <v>3</v>
      </c>
      <c r="M177" s="22" t="s">
        <v>52</v>
      </c>
      <c r="N177" s="22" t="s">
        <v>1226</v>
      </c>
      <c r="O177" s="22" t="s">
        <v>54</v>
      </c>
      <c r="P177" s="22" t="s">
        <v>1218</v>
      </c>
      <c r="Q177" s="22" t="s">
        <v>1282</v>
      </c>
      <c r="R177" s="22" t="s">
        <v>756</v>
      </c>
      <c r="S177" s="22">
        <v>24</v>
      </c>
      <c r="T177" s="22" t="s">
        <v>58</v>
      </c>
      <c r="U177" s="22">
        <v>0.6</v>
      </c>
      <c r="V177" s="22" t="s">
        <v>60</v>
      </c>
      <c r="W177" s="22" t="s">
        <v>58</v>
      </c>
      <c r="X177" s="28" t="s">
        <v>58</v>
      </c>
      <c r="Y177" s="50">
        <v>0</v>
      </c>
      <c r="Z177" s="22">
        <v>1</v>
      </c>
      <c r="AA177" s="42" t="s">
        <v>5232</v>
      </c>
      <c r="AB177" s="22">
        <v>6</v>
      </c>
      <c r="AC177" s="57">
        <v>403033373074</v>
      </c>
      <c r="AD177" s="22" t="s">
        <v>58</v>
      </c>
      <c r="AE177" s="22" t="s">
        <v>60</v>
      </c>
      <c r="AF177" s="22" t="s">
        <v>60</v>
      </c>
      <c r="AG177" s="22" t="s">
        <v>58</v>
      </c>
      <c r="AH177" s="31">
        <v>46020</v>
      </c>
      <c r="AI177" s="31"/>
      <c r="AJ177" s="22" t="s">
        <v>61</v>
      </c>
      <c r="AK177" s="17" t="s">
        <v>2665</v>
      </c>
      <c r="AL177" s="17"/>
      <c r="AM177" s="11" t="s">
        <v>67</v>
      </c>
      <c r="AN177" s="18"/>
    </row>
    <row r="178" spans="1:40" x14ac:dyDescent="0.3">
      <c r="A178" s="22" t="s">
        <v>1142</v>
      </c>
      <c r="B178" s="22" t="s">
        <v>1143</v>
      </c>
      <c r="C178" s="22" t="s">
        <v>48</v>
      </c>
      <c r="D178" s="22">
        <v>12</v>
      </c>
      <c r="E178" s="22" t="s">
        <v>1921</v>
      </c>
      <c r="F178" s="22">
        <v>75</v>
      </c>
      <c r="G178" s="22">
        <v>2025</v>
      </c>
      <c r="H178" s="24" t="s">
        <v>8</v>
      </c>
      <c r="I178" s="22" t="s">
        <v>1218</v>
      </c>
      <c r="J178" s="19" t="s">
        <v>1249</v>
      </c>
      <c r="K178" s="22" t="s">
        <v>1922</v>
      </c>
      <c r="L178" s="22">
        <v>3</v>
      </c>
      <c r="M178" s="22" t="s">
        <v>52</v>
      </c>
      <c r="N178" s="22" t="s">
        <v>1279</v>
      </c>
      <c r="O178" s="22" t="s">
        <v>54</v>
      </c>
      <c r="P178" s="22" t="s">
        <v>1218</v>
      </c>
      <c r="Q178" s="22" t="s">
        <v>1923</v>
      </c>
      <c r="R178" s="22" t="s">
        <v>756</v>
      </c>
      <c r="S178" s="22">
        <v>26</v>
      </c>
      <c r="T178" s="22" t="s">
        <v>58</v>
      </c>
      <c r="U178" s="22">
        <v>0.6</v>
      </c>
      <c r="V178" s="22" t="s">
        <v>60</v>
      </c>
      <c r="W178" s="22" t="s">
        <v>58</v>
      </c>
      <c r="X178" s="22" t="s">
        <v>58</v>
      </c>
      <c r="Y178" s="50">
        <v>0</v>
      </c>
      <c r="Z178" s="22">
        <v>1</v>
      </c>
      <c r="AA178" s="42" t="s">
        <v>5233</v>
      </c>
      <c r="AB178" s="22">
        <v>6</v>
      </c>
      <c r="AC178" s="56">
        <v>403033373075</v>
      </c>
      <c r="AD178" s="22" t="s">
        <v>58</v>
      </c>
      <c r="AE178" s="22" t="s">
        <v>60</v>
      </c>
      <c r="AF178" s="22" t="s">
        <v>60</v>
      </c>
      <c r="AG178" s="22" t="s">
        <v>58</v>
      </c>
      <c r="AH178" s="31">
        <v>46020</v>
      </c>
      <c r="AI178" s="31"/>
      <c r="AJ178" s="22" t="s">
        <v>61</v>
      </c>
      <c r="AK178" s="22" t="s">
        <v>2665</v>
      </c>
      <c r="AL178" s="17"/>
      <c r="AM178" s="11" t="s">
        <v>67</v>
      </c>
      <c r="AN178" s="18"/>
    </row>
    <row r="179" spans="1:40" x14ac:dyDescent="0.3">
      <c r="A179" s="22" t="s">
        <v>1142</v>
      </c>
      <c r="B179" s="22" t="s">
        <v>1143</v>
      </c>
      <c r="C179" s="22" t="s">
        <v>48</v>
      </c>
      <c r="D179" s="22">
        <v>12</v>
      </c>
      <c r="E179" s="22" t="s">
        <v>1924</v>
      </c>
      <c r="F179" s="22">
        <v>76</v>
      </c>
      <c r="G179" s="22">
        <v>2025</v>
      </c>
      <c r="H179" s="24" t="s">
        <v>8</v>
      </c>
      <c r="I179" s="22" t="s">
        <v>1218</v>
      </c>
      <c r="J179" s="19" t="s">
        <v>1249</v>
      </c>
      <c r="K179" s="22" t="s">
        <v>1925</v>
      </c>
      <c r="L179" s="22">
        <v>3</v>
      </c>
      <c r="M179" s="22" t="s">
        <v>52</v>
      </c>
      <c r="N179" s="22" t="s">
        <v>1279</v>
      </c>
      <c r="O179" s="22" t="s">
        <v>54</v>
      </c>
      <c r="P179" s="22" t="s">
        <v>1218</v>
      </c>
      <c r="Q179" s="22" t="s">
        <v>1926</v>
      </c>
      <c r="R179" s="22" t="s">
        <v>756</v>
      </c>
      <c r="S179" s="22">
        <v>29</v>
      </c>
      <c r="T179" s="22" t="s">
        <v>58</v>
      </c>
      <c r="U179" s="22">
        <v>0.6</v>
      </c>
      <c r="V179" s="22" t="s">
        <v>60</v>
      </c>
      <c r="W179" s="22" t="s">
        <v>58</v>
      </c>
      <c r="X179" s="22" t="s">
        <v>58</v>
      </c>
      <c r="Y179" s="50">
        <v>0</v>
      </c>
      <c r="Z179" s="22">
        <v>1</v>
      </c>
      <c r="AA179" s="42" t="s">
        <v>5234</v>
      </c>
      <c r="AB179" s="22">
        <v>6</v>
      </c>
      <c r="AC179" s="56">
        <v>403033373076</v>
      </c>
      <c r="AD179" s="22" t="s">
        <v>58</v>
      </c>
      <c r="AE179" s="22" t="s">
        <v>60</v>
      </c>
      <c r="AF179" s="22" t="s">
        <v>60</v>
      </c>
      <c r="AG179" s="22" t="s">
        <v>58</v>
      </c>
      <c r="AH179" s="31">
        <v>46020</v>
      </c>
      <c r="AI179" s="31"/>
      <c r="AJ179" s="22" t="s">
        <v>61</v>
      </c>
      <c r="AK179" s="22" t="s">
        <v>2665</v>
      </c>
      <c r="AL179" s="17"/>
      <c r="AM179" s="11" t="s">
        <v>67</v>
      </c>
      <c r="AN179" s="18"/>
    </row>
    <row r="180" spans="1:40" x14ac:dyDescent="0.3">
      <c r="A180" s="22" t="s">
        <v>1142</v>
      </c>
      <c r="B180" s="22" t="s">
        <v>1143</v>
      </c>
      <c r="C180" s="22" t="s">
        <v>48</v>
      </c>
      <c r="D180" s="22">
        <v>12</v>
      </c>
      <c r="E180" s="22" t="s">
        <v>2846</v>
      </c>
      <c r="F180" s="22">
        <v>77</v>
      </c>
      <c r="G180" s="22">
        <v>2024</v>
      </c>
      <c r="H180" s="24" t="s">
        <v>8</v>
      </c>
      <c r="I180" s="22" t="s">
        <v>1218</v>
      </c>
      <c r="J180" s="24" t="s">
        <v>1249</v>
      </c>
      <c r="K180" s="22" t="s">
        <v>2847</v>
      </c>
      <c r="L180" s="22">
        <v>3</v>
      </c>
      <c r="M180" s="22" t="s">
        <v>52</v>
      </c>
      <c r="N180" s="22" t="s">
        <v>1278</v>
      </c>
      <c r="O180" s="22" t="s">
        <v>54</v>
      </c>
      <c r="P180" s="22" t="s">
        <v>1218</v>
      </c>
      <c r="Q180" s="22" t="s">
        <v>2848</v>
      </c>
      <c r="R180" s="22" t="s">
        <v>756</v>
      </c>
      <c r="S180" s="22">
        <v>30</v>
      </c>
      <c r="T180" s="22" t="s">
        <v>58</v>
      </c>
      <c r="U180" s="22">
        <v>0.6</v>
      </c>
      <c r="V180" s="22" t="s">
        <v>60</v>
      </c>
      <c r="W180" s="22" t="s">
        <v>58</v>
      </c>
      <c r="X180" s="22" t="s">
        <v>58</v>
      </c>
      <c r="Y180" s="50">
        <v>0</v>
      </c>
      <c r="Z180" s="22">
        <v>1</v>
      </c>
      <c r="AA180" s="42" t="s">
        <v>5235</v>
      </c>
      <c r="AB180" s="22">
        <v>6</v>
      </c>
      <c r="AC180" s="57">
        <v>403033373077</v>
      </c>
      <c r="AD180" s="22" t="s">
        <v>58</v>
      </c>
      <c r="AE180" s="22" t="s">
        <v>60</v>
      </c>
      <c r="AF180" s="22" t="s">
        <v>60</v>
      </c>
      <c r="AG180" s="22" t="s">
        <v>58</v>
      </c>
      <c r="AH180" s="31">
        <v>46020</v>
      </c>
      <c r="AI180" s="31"/>
      <c r="AJ180" s="22" t="s">
        <v>61</v>
      </c>
      <c r="AK180" s="22" t="s">
        <v>2665</v>
      </c>
      <c r="AL180" s="17"/>
      <c r="AM180" s="11" t="s">
        <v>67</v>
      </c>
      <c r="AN180" s="18"/>
    </row>
    <row r="181" spans="1:40" x14ac:dyDescent="0.3">
      <c r="A181" s="22" t="s">
        <v>1142</v>
      </c>
      <c r="B181" s="22" t="s">
        <v>1143</v>
      </c>
      <c r="C181" s="22" t="s">
        <v>48</v>
      </c>
      <c r="D181" s="22">
        <v>12</v>
      </c>
      <c r="E181" s="22" t="s">
        <v>2849</v>
      </c>
      <c r="F181" s="22">
        <v>78</v>
      </c>
      <c r="G181" s="22">
        <v>2024</v>
      </c>
      <c r="H181" s="24" t="s">
        <v>8</v>
      </c>
      <c r="I181" s="22" t="s">
        <v>1218</v>
      </c>
      <c r="J181" s="24" t="s">
        <v>1249</v>
      </c>
      <c r="K181" s="22" t="s">
        <v>2850</v>
      </c>
      <c r="L181" s="22">
        <v>3</v>
      </c>
      <c r="M181" s="22" t="s">
        <v>52</v>
      </c>
      <c r="N181" s="22" t="s">
        <v>1220</v>
      </c>
      <c r="O181" s="22" t="s">
        <v>54</v>
      </c>
      <c r="P181" s="22" t="s">
        <v>1218</v>
      </c>
      <c r="Q181" s="22" t="s">
        <v>2851</v>
      </c>
      <c r="R181" s="22" t="s">
        <v>756</v>
      </c>
      <c r="S181" s="22">
        <v>30</v>
      </c>
      <c r="T181" s="22" t="s">
        <v>58</v>
      </c>
      <c r="U181" s="22">
        <v>0.6</v>
      </c>
      <c r="V181" s="22" t="s">
        <v>60</v>
      </c>
      <c r="W181" s="22" t="s">
        <v>58</v>
      </c>
      <c r="X181" s="22" t="s">
        <v>58</v>
      </c>
      <c r="Y181" s="53">
        <v>0</v>
      </c>
      <c r="Z181" s="22">
        <v>1</v>
      </c>
      <c r="AA181" s="42" t="s">
        <v>5236</v>
      </c>
      <c r="AB181" s="22">
        <v>6</v>
      </c>
      <c r="AC181" s="57">
        <v>403033373078</v>
      </c>
      <c r="AD181" s="22" t="s">
        <v>58</v>
      </c>
      <c r="AE181" s="22" t="s">
        <v>60</v>
      </c>
      <c r="AF181" s="22" t="s">
        <v>60</v>
      </c>
      <c r="AG181" s="22" t="s">
        <v>58</v>
      </c>
      <c r="AH181" s="31">
        <v>46020</v>
      </c>
      <c r="AI181" s="31"/>
      <c r="AJ181" s="22" t="s">
        <v>61</v>
      </c>
      <c r="AK181" s="22" t="s">
        <v>2665</v>
      </c>
      <c r="AL181" s="17"/>
      <c r="AM181" s="11" t="s">
        <v>67</v>
      </c>
      <c r="AN181" s="18"/>
    </row>
    <row r="182" spans="1:40" x14ac:dyDescent="0.3">
      <c r="A182" s="22" t="s">
        <v>1142</v>
      </c>
      <c r="B182" s="22" t="s">
        <v>1143</v>
      </c>
      <c r="C182" s="22" t="s">
        <v>48</v>
      </c>
      <c r="D182" s="22">
        <v>12</v>
      </c>
      <c r="E182" s="22" t="s">
        <v>2852</v>
      </c>
      <c r="F182" s="22">
        <v>79</v>
      </c>
      <c r="G182" s="22">
        <v>2024</v>
      </c>
      <c r="H182" s="24" t="s">
        <v>8</v>
      </c>
      <c r="I182" s="22" t="s">
        <v>1218</v>
      </c>
      <c r="J182" s="24" t="s">
        <v>1249</v>
      </c>
      <c r="K182" s="22" t="s">
        <v>2853</v>
      </c>
      <c r="L182" s="22">
        <v>3</v>
      </c>
      <c r="M182" s="22" t="s">
        <v>52</v>
      </c>
      <c r="N182" s="22" t="s">
        <v>1220</v>
      </c>
      <c r="O182" s="22" t="s">
        <v>54</v>
      </c>
      <c r="P182" s="22" t="s">
        <v>1218</v>
      </c>
      <c r="Q182" s="22" t="s">
        <v>2854</v>
      </c>
      <c r="R182" s="22" t="s">
        <v>756</v>
      </c>
      <c r="S182" s="22">
        <v>30</v>
      </c>
      <c r="T182" s="22" t="s">
        <v>58</v>
      </c>
      <c r="U182" s="22">
        <v>0.6</v>
      </c>
      <c r="V182" s="22" t="s">
        <v>60</v>
      </c>
      <c r="W182" s="22" t="s">
        <v>58</v>
      </c>
      <c r="X182" s="22" t="s">
        <v>58</v>
      </c>
      <c r="Y182" s="50">
        <v>0</v>
      </c>
      <c r="Z182" s="22">
        <v>1</v>
      </c>
      <c r="AA182" s="42" t="s">
        <v>5237</v>
      </c>
      <c r="AB182" s="22">
        <v>6</v>
      </c>
      <c r="AC182" s="57">
        <v>403033373079</v>
      </c>
      <c r="AD182" s="22" t="s">
        <v>58</v>
      </c>
      <c r="AE182" s="22" t="s">
        <v>60</v>
      </c>
      <c r="AF182" s="22" t="s">
        <v>60</v>
      </c>
      <c r="AG182" s="22" t="s">
        <v>58</v>
      </c>
      <c r="AH182" s="31">
        <v>46020</v>
      </c>
      <c r="AI182" s="31"/>
      <c r="AJ182" s="22" t="s">
        <v>61</v>
      </c>
      <c r="AK182" s="22" t="s">
        <v>2665</v>
      </c>
      <c r="AL182" s="17"/>
      <c r="AM182" s="11" t="s">
        <v>67</v>
      </c>
      <c r="AN182" s="18"/>
    </row>
    <row r="183" spans="1:40" x14ac:dyDescent="0.3">
      <c r="A183" s="22" t="s">
        <v>1142</v>
      </c>
      <c r="B183" s="22" t="s">
        <v>1143</v>
      </c>
      <c r="C183" s="22" t="s">
        <v>48</v>
      </c>
      <c r="D183" s="22">
        <v>12</v>
      </c>
      <c r="E183" s="22" t="s">
        <v>1283</v>
      </c>
      <c r="F183" s="22">
        <v>81</v>
      </c>
      <c r="G183" s="22">
        <v>2021</v>
      </c>
      <c r="H183" s="24" t="s">
        <v>8</v>
      </c>
      <c r="I183" s="22" t="s">
        <v>1218</v>
      </c>
      <c r="J183" s="24" t="s">
        <v>1249</v>
      </c>
      <c r="K183" s="22" t="s">
        <v>1284</v>
      </c>
      <c r="L183" s="22">
        <v>3</v>
      </c>
      <c r="M183" s="22" t="s">
        <v>52</v>
      </c>
      <c r="N183" s="22" t="s">
        <v>1279</v>
      </c>
      <c r="O183" s="22" t="s">
        <v>54</v>
      </c>
      <c r="P183" s="22" t="s">
        <v>1218</v>
      </c>
      <c r="Q183" s="22" t="s">
        <v>1285</v>
      </c>
      <c r="R183" s="22" t="s">
        <v>756</v>
      </c>
      <c r="S183" s="22">
        <v>26</v>
      </c>
      <c r="T183" s="22" t="s">
        <v>58</v>
      </c>
      <c r="U183" s="22">
        <v>0.6</v>
      </c>
      <c r="V183" s="22" t="s">
        <v>60</v>
      </c>
      <c r="W183" s="22" t="s">
        <v>60</v>
      </c>
      <c r="X183" s="22" t="s">
        <v>60</v>
      </c>
      <c r="Y183" s="50">
        <v>0</v>
      </c>
      <c r="Z183" s="22">
        <v>0</v>
      </c>
      <c r="AA183" s="42">
        <v>0</v>
      </c>
      <c r="AB183" s="22">
        <v>1</v>
      </c>
      <c r="AC183" s="50">
        <v>0</v>
      </c>
      <c r="AD183" s="22" t="s">
        <v>60</v>
      </c>
      <c r="AE183" s="22" t="s">
        <v>60</v>
      </c>
      <c r="AF183" s="22" t="s">
        <v>60</v>
      </c>
      <c r="AG183" s="22" t="s">
        <v>58</v>
      </c>
      <c r="AH183" s="31">
        <v>45978</v>
      </c>
      <c r="AI183" s="31"/>
      <c r="AJ183" s="17"/>
      <c r="AK183" s="35" t="s">
        <v>61</v>
      </c>
      <c r="AL183" s="22"/>
      <c r="AM183" s="11" t="s">
        <v>67</v>
      </c>
      <c r="AN183" s="18"/>
    </row>
    <row r="184" spans="1:40" x14ac:dyDescent="0.3">
      <c r="A184" s="22" t="s">
        <v>761</v>
      </c>
      <c r="B184" s="96" t="s">
        <v>762</v>
      </c>
      <c r="C184" s="22" t="s">
        <v>48</v>
      </c>
      <c r="D184" s="22">
        <v>25</v>
      </c>
      <c r="E184" s="22" t="s">
        <v>3258</v>
      </c>
      <c r="F184" s="22">
        <v>9101</v>
      </c>
      <c r="G184" s="22">
        <v>2017</v>
      </c>
      <c r="H184" s="24" t="s">
        <v>8</v>
      </c>
      <c r="I184" s="22" t="s">
        <v>50</v>
      </c>
      <c r="J184" s="96" t="s">
        <v>1229</v>
      </c>
      <c r="K184" s="22" t="s">
        <v>3259</v>
      </c>
      <c r="L184" s="22">
        <v>2</v>
      </c>
      <c r="M184" s="22" t="s">
        <v>52</v>
      </c>
      <c r="N184" s="22" t="s">
        <v>53</v>
      </c>
      <c r="O184" s="22" t="s">
        <v>54</v>
      </c>
      <c r="P184" s="22" t="s">
        <v>246</v>
      </c>
      <c r="Q184" s="22">
        <v>36541936</v>
      </c>
      <c r="R184" s="22" t="s">
        <v>756</v>
      </c>
      <c r="S184" s="22">
        <v>25</v>
      </c>
      <c r="T184" s="22" t="s">
        <v>58</v>
      </c>
      <c r="U184" s="22">
        <v>0.6</v>
      </c>
      <c r="V184" s="22" t="s">
        <v>60</v>
      </c>
      <c r="W184" s="22" t="s">
        <v>58</v>
      </c>
      <c r="X184" s="22" t="s">
        <v>58</v>
      </c>
      <c r="Y184" s="41" t="s">
        <v>133</v>
      </c>
      <c r="Z184" s="22">
        <v>4</v>
      </c>
      <c r="AA184" s="50" t="s">
        <v>133</v>
      </c>
      <c r="AB184" s="22">
        <v>4</v>
      </c>
      <c r="AC184" s="50" t="s">
        <v>5798</v>
      </c>
      <c r="AD184" s="22" t="s">
        <v>60</v>
      </c>
      <c r="AE184" s="22" t="s">
        <v>60</v>
      </c>
      <c r="AF184" s="22" t="s">
        <v>60</v>
      </c>
      <c r="AG184" s="22" t="s">
        <v>58</v>
      </c>
      <c r="AH184" s="31">
        <v>46178</v>
      </c>
      <c r="AI184" s="31"/>
      <c r="AJ184" s="22" t="s">
        <v>61</v>
      </c>
      <c r="AK184" s="22" t="s">
        <v>4686</v>
      </c>
      <c r="AL184" s="17"/>
      <c r="AM184" s="11" t="s">
        <v>67</v>
      </c>
      <c r="AN184" s="18"/>
    </row>
    <row r="185" spans="1:40" x14ac:dyDescent="0.3">
      <c r="A185" s="22" t="s">
        <v>761</v>
      </c>
      <c r="B185" s="22" t="s">
        <v>762</v>
      </c>
      <c r="C185" s="22" t="s">
        <v>48</v>
      </c>
      <c r="D185" s="22">
        <v>25</v>
      </c>
      <c r="E185" s="22" t="s">
        <v>4189</v>
      </c>
      <c r="F185" s="22">
        <v>9102</v>
      </c>
      <c r="G185" s="22">
        <v>2022</v>
      </c>
      <c r="H185" s="24" t="s">
        <v>8</v>
      </c>
      <c r="I185" s="22" t="s">
        <v>50</v>
      </c>
      <c r="J185" s="22" t="s">
        <v>4192</v>
      </c>
      <c r="K185" s="22" t="s">
        <v>4190</v>
      </c>
      <c r="L185" s="22">
        <v>3</v>
      </c>
      <c r="M185" s="22" t="s">
        <v>52</v>
      </c>
      <c r="N185" s="22" t="s">
        <v>53</v>
      </c>
      <c r="O185" s="22" t="s">
        <v>54</v>
      </c>
      <c r="P185" s="96" t="s">
        <v>246</v>
      </c>
      <c r="Q185" s="22">
        <v>36748513</v>
      </c>
      <c r="R185" s="22" t="s">
        <v>756</v>
      </c>
      <c r="S185" s="22">
        <v>33</v>
      </c>
      <c r="T185" s="22" t="s">
        <v>58</v>
      </c>
      <c r="U185" s="22">
        <v>0.6</v>
      </c>
      <c r="V185" s="22" t="s">
        <v>60</v>
      </c>
      <c r="W185" s="22" t="s">
        <v>58</v>
      </c>
      <c r="X185" s="22" t="s">
        <v>58</v>
      </c>
      <c r="Y185" s="17">
        <v>0</v>
      </c>
      <c r="Z185" s="22">
        <v>4</v>
      </c>
      <c r="AA185" s="22">
        <v>0</v>
      </c>
      <c r="AB185" s="22">
        <v>4</v>
      </c>
      <c r="AC185" s="80" t="s">
        <v>5484</v>
      </c>
      <c r="AD185" s="22" t="s">
        <v>60</v>
      </c>
      <c r="AE185" s="22" t="s">
        <v>60</v>
      </c>
      <c r="AF185" s="22" t="s">
        <v>60</v>
      </c>
      <c r="AG185" s="22" t="s">
        <v>58</v>
      </c>
      <c r="AH185" s="110">
        <v>46119</v>
      </c>
      <c r="AI185" s="31"/>
      <c r="AJ185" s="8" t="s">
        <v>61</v>
      </c>
      <c r="AK185" s="22" t="s">
        <v>4184</v>
      </c>
      <c r="AL185" s="22"/>
      <c r="AM185" s="11" t="s">
        <v>67</v>
      </c>
      <c r="AN185" s="18"/>
    </row>
    <row r="186" spans="1:40" x14ac:dyDescent="0.3">
      <c r="A186" s="22" t="s">
        <v>761</v>
      </c>
      <c r="B186" s="22" t="s">
        <v>762</v>
      </c>
      <c r="C186" s="22" t="s">
        <v>48</v>
      </c>
      <c r="D186" s="22">
        <v>25</v>
      </c>
      <c r="E186" s="22" t="s">
        <v>3790</v>
      </c>
      <c r="F186" s="22">
        <v>9103</v>
      </c>
      <c r="G186" s="22">
        <v>2023</v>
      </c>
      <c r="H186" s="24" t="s">
        <v>8</v>
      </c>
      <c r="I186" s="22" t="s">
        <v>50</v>
      </c>
      <c r="J186" s="22" t="s">
        <v>4087</v>
      </c>
      <c r="K186" s="22" t="s">
        <v>3791</v>
      </c>
      <c r="L186" s="22">
        <v>2</v>
      </c>
      <c r="M186" s="22" t="s">
        <v>52</v>
      </c>
      <c r="N186" s="22" t="s">
        <v>53</v>
      </c>
      <c r="O186" s="22" t="s">
        <v>54</v>
      </c>
      <c r="P186" s="96" t="s">
        <v>246</v>
      </c>
      <c r="Q186" s="22">
        <v>36788136</v>
      </c>
      <c r="R186" s="22" t="s">
        <v>756</v>
      </c>
      <c r="S186" s="22">
        <v>31</v>
      </c>
      <c r="T186" s="22" t="s">
        <v>58</v>
      </c>
      <c r="U186" s="22">
        <v>0.6</v>
      </c>
      <c r="V186" s="22" t="s">
        <v>60</v>
      </c>
      <c r="W186" s="22" t="s">
        <v>58</v>
      </c>
      <c r="X186" s="22" t="s">
        <v>58</v>
      </c>
      <c r="Y186" s="17">
        <v>0</v>
      </c>
      <c r="Z186" s="22">
        <v>4</v>
      </c>
      <c r="AA186" s="22">
        <v>0</v>
      </c>
      <c r="AB186" s="22">
        <v>4</v>
      </c>
      <c r="AC186" s="80" t="s">
        <v>5485</v>
      </c>
      <c r="AD186" s="22" t="s">
        <v>60</v>
      </c>
      <c r="AE186" s="22" t="s">
        <v>60</v>
      </c>
      <c r="AF186" s="22" t="s">
        <v>60</v>
      </c>
      <c r="AG186" s="22" t="s">
        <v>58</v>
      </c>
      <c r="AH186" s="110">
        <v>46119</v>
      </c>
      <c r="AI186" s="31"/>
      <c r="AJ186" s="8" t="s">
        <v>61</v>
      </c>
      <c r="AK186" s="22" t="s">
        <v>4184</v>
      </c>
      <c r="AL186" s="22"/>
      <c r="AM186" s="11" t="s">
        <v>67</v>
      </c>
      <c r="AN186" s="18"/>
    </row>
    <row r="187" spans="1:40" x14ac:dyDescent="0.3">
      <c r="A187" s="27" t="s">
        <v>761</v>
      </c>
      <c r="B187" s="27" t="s">
        <v>762</v>
      </c>
      <c r="C187" s="27" t="s">
        <v>48</v>
      </c>
      <c r="D187" s="29">
        <v>25</v>
      </c>
      <c r="E187" s="29" t="s">
        <v>5596</v>
      </c>
      <c r="F187" s="29">
        <v>9104</v>
      </c>
      <c r="G187" s="29">
        <v>2022</v>
      </c>
      <c r="H187" s="24" t="s">
        <v>8</v>
      </c>
      <c r="I187" s="29" t="s">
        <v>50</v>
      </c>
      <c r="J187" s="29" t="s">
        <v>5383</v>
      </c>
      <c r="K187" s="29" t="s">
        <v>5597</v>
      </c>
      <c r="L187" s="29">
        <v>3</v>
      </c>
      <c r="M187" s="29" t="s">
        <v>52</v>
      </c>
      <c r="N187" s="29" t="s">
        <v>53</v>
      </c>
      <c r="O187" s="29" t="s">
        <v>54</v>
      </c>
      <c r="P187" s="29" t="s">
        <v>246</v>
      </c>
      <c r="Q187" s="29">
        <v>36752454</v>
      </c>
      <c r="R187" s="29" t="s">
        <v>756</v>
      </c>
      <c r="S187" s="29">
        <v>33</v>
      </c>
      <c r="T187" s="29" t="s">
        <v>58</v>
      </c>
      <c r="U187" s="27">
        <v>0.6</v>
      </c>
      <c r="V187" s="29" t="s">
        <v>60</v>
      </c>
      <c r="W187" s="22" t="s">
        <v>58</v>
      </c>
      <c r="X187" s="22" t="s">
        <v>58</v>
      </c>
      <c r="Y187" s="29">
        <v>0</v>
      </c>
      <c r="Z187" s="22">
        <v>4</v>
      </c>
      <c r="AA187" s="29">
        <v>0</v>
      </c>
      <c r="AB187" s="29">
        <v>4</v>
      </c>
      <c r="AC187" s="139" t="s">
        <v>5598</v>
      </c>
      <c r="AD187" s="29" t="s">
        <v>60</v>
      </c>
      <c r="AE187" s="29" t="s">
        <v>60</v>
      </c>
      <c r="AF187" s="29" t="s">
        <v>60</v>
      </c>
      <c r="AG187" s="29" t="s">
        <v>58</v>
      </c>
      <c r="AH187" s="140">
        <v>46132</v>
      </c>
      <c r="AI187" s="31"/>
      <c r="AJ187" s="29" t="s">
        <v>4279</v>
      </c>
      <c r="AK187" s="29" t="s">
        <v>4276</v>
      </c>
      <c r="AL187" s="141"/>
      <c r="AM187" s="29" t="s">
        <v>67</v>
      </c>
      <c r="AN187" s="18"/>
    </row>
    <row r="188" spans="1:40" x14ac:dyDescent="0.3">
      <c r="A188" s="96" t="s">
        <v>761</v>
      </c>
      <c r="B188" s="96" t="s">
        <v>762</v>
      </c>
      <c r="C188" s="96" t="s">
        <v>48</v>
      </c>
      <c r="D188" s="96">
        <v>25</v>
      </c>
      <c r="E188" s="96" t="s">
        <v>4223</v>
      </c>
      <c r="F188" s="96">
        <v>9105</v>
      </c>
      <c r="G188" s="96">
        <v>2022</v>
      </c>
      <c r="H188" s="24" t="s">
        <v>8</v>
      </c>
      <c r="I188" s="96" t="s">
        <v>50</v>
      </c>
      <c r="J188" s="96" t="s">
        <v>5383</v>
      </c>
      <c r="K188" s="96" t="s">
        <v>4224</v>
      </c>
      <c r="L188" s="96">
        <v>3</v>
      </c>
      <c r="M188" s="96" t="s">
        <v>52</v>
      </c>
      <c r="N188" s="96" t="s">
        <v>53</v>
      </c>
      <c r="O188" s="96" t="s">
        <v>54</v>
      </c>
      <c r="P188" s="96" t="s">
        <v>246</v>
      </c>
      <c r="Q188" s="96">
        <v>36752638</v>
      </c>
      <c r="R188" s="96" t="s">
        <v>756</v>
      </c>
      <c r="S188" s="96">
        <v>33</v>
      </c>
      <c r="T188" s="96" t="s">
        <v>58</v>
      </c>
      <c r="U188" s="96">
        <v>0.6</v>
      </c>
      <c r="V188" s="96" t="s">
        <v>60</v>
      </c>
      <c r="W188" s="22" t="s">
        <v>58</v>
      </c>
      <c r="X188" s="22" t="s">
        <v>58</v>
      </c>
      <c r="Y188" s="131">
        <v>0</v>
      </c>
      <c r="Z188" s="22">
        <v>4</v>
      </c>
      <c r="AA188" s="132">
        <v>0</v>
      </c>
      <c r="AB188" s="96">
        <v>4</v>
      </c>
      <c r="AC188" s="137">
        <v>303030393500</v>
      </c>
      <c r="AD188" s="96" t="s">
        <v>60</v>
      </c>
      <c r="AE188" s="96" t="s">
        <v>60</v>
      </c>
      <c r="AF188" s="96" t="s">
        <v>60</v>
      </c>
      <c r="AG188" s="96" t="s">
        <v>58</v>
      </c>
      <c r="AH188" s="31">
        <v>46128</v>
      </c>
      <c r="AI188" s="31"/>
      <c r="AJ188" s="96" t="s">
        <v>61</v>
      </c>
      <c r="AK188" s="114" t="s">
        <v>4219</v>
      </c>
      <c r="AL188" s="100"/>
      <c r="AM188" s="11" t="s">
        <v>67</v>
      </c>
      <c r="AN188" s="18"/>
    </row>
    <row r="189" spans="1:40" x14ac:dyDescent="0.3">
      <c r="A189" s="22" t="s">
        <v>761</v>
      </c>
      <c r="B189" s="96" t="s">
        <v>762</v>
      </c>
      <c r="C189" s="22" t="s">
        <v>48</v>
      </c>
      <c r="D189" s="22">
        <v>25</v>
      </c>
      <c r="E189" s="22" t="s">
        <v>3260</v>
      </c>
      <c r="F189" s="22">
        <v>9106</v>
      </c>
      <c r="G189" s="22">
        <v>2017</v>
      </c>
      <c r="H189" s="24" t="s">
        <v>8</v>
      </c>
      <c r="I189" s="22" t="s">
        <v>50</v>
      </c>
      <c r="J189" s="96" t="s">
        <v>1229</v>
      </c>
      <c r="K189" s="22" t="s">
        <v>3261</v>
      </c>
      <c r="L189" s="22">
        <v>2</v>
      </c>
      <c r="M189" s="22" t="s">
        <v>52</v>
      </c>
      <c r="N189" s="22" t="s">
        <v>53</v>
      </c>
      <c r="O189" s="22" t="s">
        <v>54</v>
      </c>
      <c r="P189" s="22" t="s">
        <v>246</v>
      </c>
      <c r="Q189" s="22">
        <v>36540838</v>
      </c>
      <c r="R189" s="22" t="s">
        <v>756</v>
      </c>
      <c r="S189" s="22">
        <v>25</v>
      </c>
      <c r="T189" s="22" t="s">
        <v>58</v>
      </c>
      <c r="U189" s="22">
        <v>0.6</v>
      </c>
      <c r="V189" s="22" t="s">
        <v>60</v>
      </c>
      <c r="W189" s="22" t="s">
        <v>58</v>
      </c>
      <c r="X189" s="22" t="s">
        <v>58</v>
      </c>
      <c r="Y189" s="41" t="s">
        <v>133</v>
      </c>
      <c r="Z189" s="22">
        <v>4</v>
      </c>
      <c r="AA189" s="50" t="s">
        <v>133</v>
      </c>
      <c r="AB189" s="22">
        <v>4</v>
      </c>
      <c r="AC189" s="50" t="s">
        <v>5799</v>
      </c>
      <c r="AD189" s="22" t="s">
        <v>60</v>
      </c>
      <c r="AE189" s="22" t="s">
        <v>60</v>
      </c>
      <c r="AF189" s="22" t="s">
        <v>60</v>
      </c>
      <c r="AG189" s="22" t="s">
        <v>58</v>
      </c>
      <c r="AH189" s="31">
        <v>46178</v>
      </c>
      <c r="AI189" s="31"/>
      <c r="AJ189" s="22" t="s">
        <v>61</v>
      </c>
      <c r="AK189" s="17" t="s">
        <v>4686</v>
      </c>
      <c r="AL189" s="17"/>
      <c r="AM189" s="11" t="s">
        <v>67</v>
      </c>
      <c r="AN189" s="18"/>
    </row>
    <row r="190" spans="1:40" x14ac:dyDescent="0.3">
      <c r="A190" s="29" t="s">
        <v>761</v>
      </c>
      <c r="B190" s="29" t="s">
        <v>762</v>
      </c>
      <c r="C190" s="29" t="s">
        <v>48</v>
      </c>
      <c r="D190" s="29">
        <v>25</v>
      </c>
      <c r="E190" s="29" t="s">
        <v>3262</v>
      </c>
      <c r="F190" s="29">
        <v>9107</v>
      </c>
      <c r="G190" s="29">
        <v>2019</v>
      </c>
      <c r="H190" s="24" t="s">
        <v>8</v>
      </c>
      <c r="I190" s="29" t="s">
        <v>50</v>
      </c>
      <c r="J190" s="29" t="s">
        <v>1229</v>
      </c>
      <c r="K190" s="29" t="s">
        <v>3263</v>
      </c>
      <c r="L190" s="29">
        <v>2</v>
      </c>
      <c r="M190" s="29" t="s">
        <v>52</v>
      </c>
      <c r="N190" s="29" t="s">
        <v>53</v>
      </c>
      <c r="O190" s="29" t="s">
        <v>54</v>
      </c>
      <c r="P190" s="29" t="s">
        <v>246</v>
      </c>
      <c r="Q190" s="29">
        <v>36591835</v>
      </c>
      <c r="R190" s="29" t="s">
        <v>756</v>
      </c>
      <c r="S190" s="29">
        <v>25</v>
      </c>
      <c r="T190" s="29" t="s">
        <v>58</v>
      </c>
      <c r="U190" s="29">
        <v>0.6</v>
      </c>
      <c r="V190" s="29" t="s">
        <v>60</v>
      </c>
      <c r="W190" s="22" t="s">
        <v>58</v>
      </c>
      <c r="X190" s="22" t="s">
        <v>58</v>
      </c>
      <c r="Y190" s="29">
        <v>0</v>
      </c>
      <c r="Z190" s="22">
        <v>4</v>
      </c>
      <c r="AA190" s="29">
        <v>0</v>
      </c>
      <c r="AB190" s="29">
        <v>4</v>
      </c>
      <c r="AC190" s="139" t="s">
        <v>5599</v>
      </c>
      <c r="AD190" s="29" t="s">
        <v>60</v>
      </c>
      <c r="AE190" s="29" t="s">
        <v>60</v>
      </c>
      <c r="AF190" s="29" t="s">
        <v>60</v>
      </c>
      <c r="AG190" s="29" t="s">
        <v>58</v>
      </c>
      <c r="AH190" s="140">
        <v>46132</v>
      </c>
      <c r="AI190" s="31"/>
      <c r="AJ190" s="29" t="s">
        <v>4279</v>
      </c>
      <c r="AK190" s="29" t="s">
        <v>4276</v>
      </c>
      <c r="AL190" s="29"/>
      <c r="AM190" s="29" t="s">
        <v>67</v>
      </c>
      <c r="AN190" s="18"/>
    </row>
    <row r="191" spans="1:40" x14ac:dyDescent="0.3">
      <c r="A191" s="22" t="s">
        <v>761</v>
      </c>
      <c r="B191" s="22" t="s">
        <v>762</v>
      </c>
      <c r="C191" s="22" t="s">
        <v>48</v>
      </c>
      <c r="D191" s="22">
        <v>25</v>
      </c>
      <c r="E191" s="22" t="s">
        <v>3637</v>
      </c>
      <c r="F191" s="22">
        <v>9109</v>
      </c>
      <c r="G191" s="22">
        <v>2019</v>
      </c>
      <c r="H191" s="24" t="s">
        <v>8</v>
      </c>
      <c r="I191" s="22" t="s">
        <v>50</v>
      </c>
      <c r="J191" s="22" t="s">
        <v>565</v>
      </c>
      <c r="K191" s="22" t="s">
        <v>3638</v>
      </c>
      <c r="L191" s="22">
        <v>3</v>
      </c>
      <c r="M191" s="22" t="s">
        <v>52</v>
      </c>
      <c r="N191" s="22" t="s">
        <v>4511</v>
      </c>
      <c r="O191" s="22" t="s">
        <v>54</v>
      </c>
      <c r="P191" s="96" t="s">
        <v>246</v>
      </c>
      <c r="Q191" s="22">
        <v>36592725</v>
      </c>
      <c r="R191" s="22" t="s">
        <v>756</v>
      </c>
      <c r="S191" s="22">
        <v>28</v>
      </c>
      <c r="T191" s="22" t="s">
        <v>58</v>
      </c>
      <c r="U191" s="22">
        <v>0.6</v>
      </c>
      <c r="V191" s="22" t="s">
        <v>60</v>
      </c>
      <c r="W191" s="22" t="s">
        <v>58</v>
      </c>
      <c r="X191" s="22" t="s">
        <v>58</v>
      </c>
      <c r="Y191" s="17">
        <v>0</v>
      </c>
      <c r="Z191" s="22">
        <v>4</v>
      </c>
      <c r="AA191" s="22">
        <v>0</v>
      </c>
      <c r="AB191" s="22">
        <v>4</v>
      </c>
      <c r="AC191" s="80" t="s">
        <v>4512</v>
      </c>
      <c r="AD191" s="22" t="s">
        <v>60</v>
      </c>
      <c r="AE191" s="22" t="s">
        <v>60</v>
      </c>
      <c r="AF191" s="22" t="s">
        <v>60</v>
      </c>
      <c r="AG191" s="22" t="s">
        <v>58</v>
      </c>
      <c r="AH191" s="110">
        <v>46140</v>
      </c>
      <c r="AI191" s="31"/>
      <c r="AJ191" s="8" t="s">
        <v>61</v>
      </c>
      <c r="AK191" s="22" t="s">
        <v>4483</v>
      </c>
      <c r="AL191" s="22"/>
      <c r="AM191" s="11" t="s">
        <v>67</v>
      </c>
      <c r="AN191" s="18"/>
    </row>
    <row r="192" spans="1:40" x14ac:dyDescent="0.3">
      <c r="A192" s="22" t="s">
        <v>761</v>
      </c>
      <c r="B192" s="22" t="s">
        <v>762</v>
      </c>
      <c r="C192" s="22" t="s">
        <v>48</v>
      </c>
      <c r="D192" s="22">
        <v>25</v>
      </c>
      <c r="E192" s="22" t="s">
        <v>3792</v>
      </c>
      <c r="F192" s="22">
        <v>9110</v>
      </c>
      <c r="G192" s="22">
        <v>2023</v>
      </c>
      <c r="H192" s="24" t="s">
        <v>8</v>
      </c>
      <c r="I192" s="22" t="s">
        <v>50</v>
      </c>
      <c r="J192" s="22" t="s">
        <v>4087</v>
      </c>
      <c r="K192" s="22" t="s">
        <v>3793</v>
      </c>
      <c r="L192" s="22">
        <v>2</v>
      </c>
      <c r="M192" s="22" t="s">
        <v>52</v>
      </c>
      <c r="N192" s="22" t="s">
        <v>53</v>
      </c>
      <c r="O192" s="22" t="s">
        <v>54</v>
      </c>
      <c r="P192" s="96" t="s">
        <v>246</v>
      </c>
      <c r="Q192" s="22">
        <v>36787987</v>
      </c>
      <c r="R192" s="22" t="s">
        <v>756</v>
      </c>
      <c r="S192" s="22">
        <v>31</v>
      </c>
      <c r="T192" s="22" t="s">
        <v>58</v>
      </c>
      <c r="U192" s="22">
        <v>0.6</v>
      </c>
      <c r="V192" s="22" t="s">
        <v>60</v>
      </c>
      <c r="W192" s="22" t="s">
        <v>58</v>
      </c>
      <c r="X192" s="22" t="s">
        <v>58</v>
      </c>
      <c r="Y192" s="17">
        <v>0</v>
      </c>
      <c r="Z192" s="22">
        <v>4</v>
      </c>
      <c r="AA192" s="22">
        <v>0</v>
      </c>
      <c r="AB192" s="22">
        <v>4</v>
      </c>
      <c r="AC192" s="80" t="s">
        <v>5486</v>
      </c>
      <c r="AD192" s="22" t="s">
        <v>60</v>
      </c>
      <c r="AE192" s="22" t="s">
        <v>60</v>
      </c>
      <c r="AF192" s="22" t="s">
        <v>60</v>
      </c>
      <c r="AG192" s="22" t="s">
        <v>58</v>
      </c>
      <c r="AH192" s="110">
        <v>46119</v>
      </c>
      <c r="AI192" s="31"/>
      <c r="AJ192" s="8" t="s">
        <v>61</v>
      </c>
      <c r="AK192" s="22" t="s">
        <v>4184</v>
      </c>
      <c r="AL192" s="22"/>
      <c r="AM192" s="11" t="s">
        <v>67</v>
      </c>
      <c r="AN192" s="18"/>
    </row>
    <row r="193" spans="1:40" x14ac:dyDescent="0.3">
      <c r="A193" s="22" t="s">
        <v>761</v>
      </c>
      <c r="B193" s="96" t="s">
        <v>762</v>
      </c>
      <c r="C193" s="22" t="s">
        <v>48</v>
      </c>
      <c r="D193" s="22">
        <v>25</v>
      </c>
      <c r="E193" s="22" t="s">
        <v>3264</v>
      </c>
      <c r="F193" s="22">
        <v>9111</v>
      </c>
      <c r="G193" s="22">
        <v>2017</v>
      </c>
      <c r="H193" s="24" t="s">
        <v>8</v>
      </c>
      <c r="I193" s="22" t="s">
        <v>50</v>
      </c>
      <c r="J193" s="96" t="s">
        <v>1229</v>
      </c>
      <c r="K193" s="22" t="s">
        <v>3265</v>
      </c>
      <c r="L193" s="22">
        <v>2</v>
      </c>
      <c r="M193" s="22" t="s">
        <v>52</v>
      </c>
      <c r="N193" s="22" t="s">
        <v>53</v>
      </c>
      <c r="O193" s="22" t="s">
        <v>54</v>
      </c>
      <c r="P193" s="22" t="s">
        <v>246</v>
      </c>
      <c r="Q193" s="22">
        <v>36540857</v>
      </c>
      <c r="R193" s="22" t="s">
        <v>756</v>
      </c>
      <c r="S193" s="22">
        <v>25</v>
      </c>
      <c r="T193" s="22" t="s">
        <v>58</v>
      </c>
      <c r="U193" s="22">
        <v>0.6</v>
      </c>
      <c r="V193" s="22" t="s">
        <v>60</v>
      </c>
      <c r="W193" s="22" t="s">
        <v>58</v>
      </c>
      <c r="X193" s="22" t="s">
        <v>58</v>
      </c>
      <c r="Y193" s="41" t="s">
        <v>133</v>
      </c>
      <c r="Z193" s="22">
        <v>4</v>
      </c>
      <c r="AA193" s="50" t="s">
        <v>133</v>
      </c>
      <c r="AB193" s="22">
        <v>4</v>
      </c>
      <c r="AC193" s="50" t="s">
        <v>5800</v>
      </c>
      <c r="AD193" s="22" t="s">
        <v>60</v>
      </c>
      <c r="AE193" s="22" t="s">
        <v>60</v>
      </c>
      <c r="AF193" s="22" t="s">
        <v>60</v>
      </c>
      <c r="AG193" s="22" t="s">
        <v>58</v>
      </c>
      <c r="AH193" s="31">
        <v>46178</v>
      </c>
      <c r="AI193" s="31"/>
      <c r="AJ193" s="22" t="s">
        <v>61</v>
      </c>
      <c r="AK193" s="17" t="s">
        <v>4686</v>
      </c>
      <c r="AL193" s="17"/>
      <c r="AM193" s="11" t="s">
        <v>67</v>
      </c>
      <c r="AN193" s="18"/>
    </row>
    <row r="194" spans="1:40" x14ac:dyDescent="0.3">
      <c r="A194" s="22" t="s">
        <v>761</v>
      </c>
      <c r="B194" s="22" t="s">
        <v>762</v>
      </c>
      <c r="C194" s="22" t="s">
        <v>48</v>
      </c>
      <c r="D194" s="22">
        <v>25</v>
      </c>
      <c r="E194" s="22" t="s">
        <v>3329</v>
      </c>
      <c r="F194" s="22">
        <v>9112</v>
      </c>
      <c r="G194" s="22">
        <v>2019</v>
      </c>
      <c r="H194" s="24" t="s">
        <v>8</v>
      </c>
      <c r="I194" s="22" t="s">
        <v>50</v>
      </c>
      <c r="J194" s="22" t="s">
        <v>3935</v>
      </c>
      <c r="K194" s="22" t="s">
        <v>3330</v>
      </c>
      <c r="L194" s="22">
        <v>2</v>
      </c>
      <c r="M194" s="22" t="s">
        <v>52</v>
      </c>
      <c r="N194" s="22" t="s">
        <v>4511</v>
      </c>
      <c r="O194" s="22" t="s">
        <v>54</v>
      </c>
      <c r="P194" s="96" t="s">
        <v>246</v>
      </c>
      <c r="Q194" s="22">
        <v>36608648</v>
      </c>
      <c r="R194" s="22" t="s">
        <v>756</v>
      </c>
      <c r="S194" s="22">
        <v>25</v>
      </c>
      <c r="T194" s="22" t="s">
        <v>58</v>
      </c>
      <c r="U194" s="22">
        <v>0.6</v>
      </c>
      <c r="V194" s="22" t="s">
        <v>60</v>
      </c>
      <c r="W194" s="22" t="s">
        <v>58</v>
      </c>
      <c r="X194" s="22" t="s">
        <v>58</v>
      </c>
      <c r="Y194" s="17">
        <v>0</v>
      </c>
      <c r="Z194" s="22">
        <v>4</v>
      </c>
      <c r="AA194" s="22">
        <v>0</v>
      </c>
      <c r="AB194" s="22">
        <v>4</v>
      </c>
      <c r="AC194" s="80" t="s">
        <v>5487</v>
      </c>
      <c r="AD194" s="22" t="s">
        <v>60</v>
      </c>
      <c r="AE194" s="22" t="s">
        <v>60</v>
      </c>
      <c r="AF194" s="22" t="s">
        <v>60</v>
      </c>
      <c r="AG194" s="22" t="s">
        <v>58</v>
      </c>
      <c r="AH194" s="110">
        <v>46119</v>
      </c>
      <c r="AI194" s="31"/>
      <c r="AJ194" s="8" t="s">
        <v>61</v>
      </c>
      <c r="AK194" s="22" t="s">
        <v>4184</v>
      </c>
      <c r="AL194" s="22"/>
      <c r="AM194" s="11" t="s">
        <v>67</v>
      </c>
      <c r="AN194" s="18"/>
    </row>
    <row r="195" spans="1:40" x14ac:dyDescent="0.3">
      <c r="A195" s="22" t="s">
        <v>761</v>
      </c>
      <c r="B195" s="96" t="s">
        <v>762</v>
      </c>
      <c r="C195" s="22" t="s">
        <v>48</v>
      </c>
      <c r="D195" s="22">
        <v>25</v>
      </c>
      <c r="E195" s="22" t="s">
        <v>1972</v>
      </c>
      <c r="F195" s="22">
        <v>9114</v>
      </c>
      <c r="G195" s="22">
        <v>2017</v>
      </c>
      <c r="H195" s="24" t="s">
        <v>8</v>
      </c>
      <c r="I195" s="22" t="s">
        <v>50</v>
      </c>
      <c r="J195" s="96" t="s">
        <v>1229</v>
      </c>
      <c r="K195" s="22" t="s">
        <v>1973</v>
      </c>
      <c r="L195" s="22">
        <v>2</v>
      </c>
      <c r="M195" s="22" t="s">
        <v>52</v>
      </c>
      <c r="N195" s="22" t="s">
        <v>53</v>
      </c>
      <c r="O195" s="22" t="s">
        <v>54</v>
      </c>
      <c r="P195" s="22" t="s">
        <v>246</v>
      </c>
      <c r="Q195" s="22">
        <v>36540873</v>
      </c>
      <c r="R195" s="22" t="s">
        <v>756</v>
      </c>
      <c r="S195" s="22">
        <v>25</v>
      </c>
      <c r="T195" s="22" t="s">
        <v>58</v>
      </c>
      <c r="U195" s="22">
        <v>0.6</v>
      </c>
      <c r="V195" s="22" t="s">
        <v>60</v>
      </c>
      <c r="W195" s="22" t="s">
        <v>58</v>
      </c>
      <c r="X195" s="22" t="s">
        <v>58</v>
      </c>
      <c r="Y195" s="23" t="s">
        <v>133</v>
      </c>
      <c r="Z195" s="22">
        <v>4</v>
      </c>
      <c r="AA195" s="57" t="s">
        <v>133</v>
      </c>
      <c r="AB195" s="22">
        <v>4</v>
      </c>
      <c r="AC195" s="57" t="s">
        <v>5801</v>
      </c>
      <c r="AD195" s="22" t="s">
        <v>60</v>
      </c>
      <c r="AE195" s="22" t="s">
        <v>60</v>
      </c>
      <c r="AF195" s="22" t="s">
        <v>60</v>
      </c>
      <c r="AG195" s="22" t="s">
        <v>58</v>
      </c>
      <c r="AH195" s="31">
        <v>46178</v>
      </c>
      <c r="AI195" s="31"/>
      <c r="AJ195" s="25" t="s">
        <v>61</v>
      </c>
      <c r="AK195" s="22" t="s">
        <v>4686</v>
      </c>
      <c r="AL195" s="28"/>
      <c r="AM195" s="11" t="s">
        <v>67</v>
      </c>
      <c r="AN195" s="18"/>
    </row>
    <row r="196" spans="1:40" x14ac:dyDescent="0.3">
      <c r="A196" s="22" t="s">
        <v>761</v>
      </c>
      <c r="B196" s="22" t="s">
        <v>762</v>
      </c>
      <c r="C196" s="22" t="s">
        <v>48</v>
      </c>
      <c r="D196" s="22">
        <v>25</v>
      </c>
      <c r="E196" s="22" t="s">
        <v>2108</v>
      </c>
      <c r="F196" s="22">
        <v>9116</v>
      </c>
      <c r="G196" s="22">
        <v>2018</v>
      </c>
      <c r="H196" s="24" t="s">
        <v>8</v>
      </c>
      <c r="I196" s="22" t="s">
        <v>50</v>
      </c>
      <c r="J196" s="22" t="s">
        <v>565</v>
      </c>
      <c r="K196" s="22" t="s">
        <v>2109</v>
      </c>
      <c r="L196" s="22">
        <v>3</v>
      </c>
      <c r="M196" s="22" t="s">
        <v>52</v>
      </c>
      <c r="N196" s="22" t="s">
        <v>4511</v>
      </c>
      <c r="O196" s="22" t="s">
        <v>54</v>
      </c>
      <c r="P196" s="96" t="s">
        <v>246</v>
      </c>
      <c r="Q196" s="22">
        <v>36582057</v>
      </c>
      <c r="R196" s="22" t="s">
        <v>756</v>
      </c>
      <c r="S196" s="22">
        <v>28</v>
      </c>
      <c r="T196" s="22" t="s">
        <v>58</v>
      </c>
      <c r="U196" s="22">
        <v>0.6</v>
      </c>
      <c r="V196" s="22" t="s">
        <v>60</v>
      </c>
      <c r="W196" s="22" t="s">
        <v>58</v>
      </c>
      <c r="X196" s="22" t="s">
        <v>58</v>
      </c>
      <c r="Y196" s="17">
        <v>0</v>
      </c>
      <c r="Z196" s="22">
        <v>4</v>
      </c>
      <c r="AA196" s="22">
        <v>0</v>
      </c>
      <c r="AB196" s="22">
        <v>4</v>
      </c>
      <c r="AC196" s="80" t="s">
        <v>4513</v>
      </c>
      <c r="AD196" s="22" t="s">
        <v>60</v>
      </c>
      <c r="AE196" s="22" t="s">
        <v>60</v>
      </c>
      <c r="AF196" s="22" t="s">
        <v>60</v>
      </c>
      <c r="AG196" s="22" t="s">
        <v>58</v>
      </c>
      <c r="AH196" s="110">
        <v>46140</v>
      </c>
      <c r="AI196" s="31"/>
      <c r="AJ196" s="8" t="s">
        <v>61</v>
      </c>
      <c r="AK196" s="22" t="s">
        <v>4483</v>
      </c>
      <c r="AL196" s="22"/>
      <c r="AM196" s="11" t="s">
        <v>67</v>
      </c>
      <c r="AN196" s="18"/>
    </row>
    <row r="197" spans="1:40" x14ac:dyDescent="0.3">
      <c r="A197" s="22" t="s">
        <v>761</v>
      </c>
      <c r="B197" s="22" t="s">
        <v>762</v>
      </c>
      <c r="C197" s="22" t="s">
        <v>48</v>
      </c>
      <c r="D197" s="22">
        <v>25</v>
      </c>
      <c r="E197" s="22" t="s">
        <v>3331</v>
      </c>
      <c r="F197" s="22">
        <v>9117</v>
      </c>
      <c r="G197" s="22">
        <v>2019</v>
      </c>
      <c r="H197" s="24" t="s">
        <v>8</v>
      </c>
      <c r="I197" s="22" t="s">
        <v>50</v>
      </c>
      <c r="J197" s="22" t="s">
        <v>3935</v>
      </c>
      <c r="K197" s="22" t="s">
        <v>3332</v>
      </c>
      <c r="L197" s="22">
        <v>2</v>
      </c>
      <c r="M197" s="22" t="s">
        <v>52</v>
      </c>
      <c r="N197" s="22" t="s">
        <v>53</v>
      </c>
      <c r="O197" s="22" t="s">
        <v>54</v>
      </c>
      <c r="P197" s="96" t="s">
        <v>246</v>
      </c>
      <c r="Q197" s="22">
        <v>36608651</v>
      </c>
      <c r="R197" s="22" t="s">
        <v>756</v>
      </c>
      <c r="S197" s="22">
        <v>25</v>
      </c>
      <c r="T197" s="22" t="s">
        <v>58</v>
      </c>
      <c r="U197" s="22">
        <v>0.6</v>
      </c>
      <c r="V197" s="22" t="s">
        <v>60</v>
      </c>
      <c r="W197" s="22" t="s">
        <v>58</v>
      </c>
      <c r="X197" s="22" t="s">
        <v>58</v>
      </c>
      <c r="Y197" s="17">
        <v>0</v>
      </c>
      <c r="Z197" s="22">
        <v>4</v>
      </c>
      <c r="AA197" s="22">
        <v>0</v>
      </c>
      <c r="AB197" s="22">
        <v>4</v>
      </c>
      <c r="AC197" s="80" t="s">
        <v>5488</v>
      </c>
      <c r="AD197" s="22" t="s">
        <v>60</v>
      </c>
      <c r="AE197" s="22" t="s">
        <v>60</v>
      </c>
      <c r="AF197" s="22" t="s">
        <v>60</v>
      </c>
      <c r="AG197" s="22" t="s">
        <v>149</v>
      </c>
      <c r="AH197" s="110">
        <v>46119</v>
      </c>
      <c r="AI197" s="31"/>
      <c r="AJ197" s="8" t="s">
        <v>61</v>
      </c>
      <c r="AK197" s="22" t="s">
        <v>4184</v>
      </c>
      <c r="AL197" s="22"/>
      <c r="AM197" s="11" t="s">
        <v>67</v>
      </c>
      <c r="AN197" s="18"/>
    </row>
    <row r="198" spans="1:40" x14ac:dyDescent="0.3">
      <c r="A198" s="29" t="s">
        <v>761</v>
      </c>
      <c r="B198" s="29" t="s">
        <v>762</v>
      </c>
      <c r="C198" s="29" t="s">
        <v>48</v>
      </c>
      <c r="D198" s="29">
        <v>25</v>
      </c>
      <c r="E198" s="29" t="s">
        <v>4284</v>
      </c>
      <c r="F198" s="29">
        <v>9118</v>
      </c>
      <c r="G198" s="29">
        <v>2022</v>
      </c>
      <c r="H198" s="24" t="s">
        <v>8</v>
      </c>
      <c r="I198" s="29" t="s">
        <v>50</v>
      </c>
      <c r="J198" s="29" t="s">
        <v>4192</v>
      </c>
      <c r="K198" s="29" t="s">
        <v>4285</v>
      </c>
      <c r="L198" s="29">
        <v>3</v>
      </c>
      <c r="M198" s="29" t="s">
        <v>52</v>
      </c>
      <c r="N198" s="29" t="s">
        <v>53</v>
      </c>
      <c r="O198" s="29" t="s">
        <v>54</v>
      </c>
      <c r="P198" s="29" t="s">
        <v>246</v>
      </c>
      <c r="Q198" s="29">
        <v>36746086</v>
      </c>
      <c r="R198" s="29" t="s">
        <v>756</v>
      </c>
      <c r="S198" s="29">
        <v>33</v>
      </c>
      <c r="T198" s="29" t="s">
        <v>149</v>
      </c>
      <c r="U198" s="29">
        <v>0.6</v>
      </c>
      <c r="V198" s="29" t="s">
        <v>60</v>
      </c>
      <c r="W198" s="22" t="s">
        <v>58</v>
      </c>
      <c r="X198" s="22" t="s">
        <v>58</v>
      </c>
      <c r="Y198" s="29">
        <v>0</v>
      </c>
      <c r="Z198" s="22">
        <v>4</v>
      </c>
      <c r="AA198" s="29">
        <v>0</v>
      </c>
      <c r="AB198" s="29">
        <v>4</v>
      </c>
      <c r="AC198" s="139" t="s">
        <v>5600</v>
      </c>
      <c r="AD198" s="29" t="s">
        <v>60</v>
      </c>
      <c r="AE198" s="29" t="s">
        <v>60</v>
      </c>
      <c r="AF198" s="29" t="s">
        <v>60</v>
      </c>
      <c r="AG198" s="29" t="s">
        <v>58</v>
      </c>
      <c r="AH198" s="140">
        <v>46132</v>
      </c>
      <c r="AI198" s="31"/>
      <c r="AJ198" s="29" t="s">
        <v>4279</v>
      </c>
      <c r="AK198" s="29" t="s">
        <v>4276</v>
      </c>
      <c r="AL198" s="29"/>
      <c r="AM198" s="29" t="s">
        <v>67</v>
      </c>
      <c r="AN198" s="18"/>
    </row>
    <row r="199" spans="1:40" x14ac:dyDescent="0.3">
      <c r="A199" s="96" t="s">
        <v>761</v>
      </c>
      <c r="B199" s="96" t="s">
        <v>762</v>
      </c>
      <c r="C199" s="96" t="s">
        <v>48</v>
      </c>
      <c r="D199" s="96">
        <v>25</v>
      </c>
      <c r="E199" s="96" t="s">
        <v>4286</v>
      </c>
      <c r="F199" s="96">
        <v>9120</v>
      </c>
      <c r="G199" s="96">
        <v>2022</v>
      </c>
      <c r="H199" s="24" t="s">
        <v>8</v>
      </c>
      <c r="I199" s="96" t="s">
        <v>50</v>
      </c>
      <c r="J199" s="96" t="s">
        <v>4192</v>
      </c>
      <c r="K199" s="96" t="s">
        <v>4287</v>
      </c>
      <c r="L199" s="96">
        <v>3</v>
      </c>
      <c r="M199" s="96" t="s">
        <v>52</v>
      </c>
      <c r="N199" s="96" t="s">
        <v>53</v>
      </c>
      <c r="O199" s="96" t="s">
        <v>54</v>
      </c>
      <c r="P199" s="96" t="s">
        <v>246</v>
      </c>
      <c r="Q199" s="96">
        <v>36746050</v>
      </c>
      <c r="R199" s="96" t="s">
        <v>756</v>
      </c>
      <c r="S199" s="96">
        <v>33</v>
      </c>
      <c r="T199" s="96" t="s">
        <v>149</v>
      </c>
      <c r="U199" s="96">
        <v>0.6</v>
      </c>
      <c r="V199" s="96" t="s">
        <v>60</v>
      </c>
      <c r="W199" s="22" t="s">
        <v>58</v>
      </c>
      <c r="X199" s="22" t="s">
        <v>58</v>
      </c>
      <c r="Y199" s="100">
        <v>0</v>
      </c>
      <c r="Z199" s="22">
        <v>4</v>
      </c>
      <c r="AA199" s="96">
        <v>0</v>
      </c>
      <c r="AB199" s="96">
        <v>4</v>
      </c>
      <c r="AC199" s="142" t="s">
        <v>5601</v>
      </c>
      <c r="AD199" s="96" t="s">
        <v>60</v>
      </c>
      <c r="AE199" s="96" t="s">
        <v>60</v>
      </c>
      <c r="AF199" s="96" t="s">
        <v>60</v>
      </c>
      <c r="AG199" s="96" t="s">
        <v>58</v>
      </c>
      <c r="AH199" s="110">
        <v>46132</v>
      </c>
      <c r="AI199" s="31"/>
      <c r="AJ199" s="8" t="s">
        <v>4279</v>
      </c>
      <c r="AK199" s="96" t="s">
        <v>4276</v>
      </c>
      <c r="AL199" s="96"/>
      <c r="AM199" s="29" t="s">
        <v>67</v>
      </c>
      <c r="AN199" s="18"/>
    </row>
    <row r="200" spans="1:40" x14ac:dyDescent="0.3">
      <c r="A200" s="22" t="s">
        <v>761</v>
      </c>
      <c r="B200" s="22" t="s">
        <v>762</v>
      </c>
      <c r="C200" s="22" t="s">
        <v>48</v>
      </c>
      <c r="D200" s="22">
        <v>25</v>
      </c>
      <c r="E200" s="22" t="s">
        <v>4191</v>
      </c>
      <c r="F200" s="22">
        <v>9121</v>
      </c>
      <c r="G200" s="22">
        <v>2022</v>
      </c>
      <c r="H200" s="24" t="s">
        <v>8</v>
      </c>
      <c r="I200" s="22" t="s">
        <v>50</v>
      </c>
      <c r="J200" s="22" t="s">
        <v>4192</v>
      </c>
      <c r="K200" s="22" t="s">
        <v>4193</v>
      </c>
      <c r="L200" s="22">
        <v>3</v>
      </c>
      <c r="M200" s="22" t="s">
        <v>52</v>
      </c>
      <c r="N200" s="22" t="s">
        <v>53</v>
      </c>
      <c r="O200" s="22" t="s">
        <v>54</v>
      </c>
      <c r="P200" s="96" t="s">
        <v>246</v>
      </c>
      <c r="Q200" s="22">
        <v>36746066</v>
      </c>
      <c r="R200" s="22" t="s">
        <v>756</v>
      </c>
      <c r="S200" s="22">
        <v>33</v>
      </c>
      <c r="T200" s="22" t="s">
        <v>58</v>
      </c>
      <c r="U200" s="22">
        <v>0.6</v>
      </c>
      <c r="V200" s="22" t="s">
        <v>60</v>
      </c>
      <c r="W200" s="22" t="s">
        <v>58</v>
      </c>
      <c r="X200" s="22" t="s">
        <v>58</v>
      </c>
      <c r="Y200" s="17">
        <v>0</v>
      </c>
      <c r="Z200" s="22">
        <v>4</v>
      </c>
      <c r="AA200" s="22">
        <v>0</v>
      </c>
      <c r="AB200" s="22">
        <v>4</v>
      </c>
      <c r="AC200" s="80" t="s">
        <v>5489</v>
      </c>
      <c r="AD200" s="22" t="s">
        <v>60</v>
      </c>
      <c r="AE200" s="22" t="s">
        <v>60</v>
      </c>
      <c r="AF200" s="22" t="s">
        <v>60</v>
      </c>
      <c r="AG200" s="22" t="s">
        <v>149</v>
      </c>
      <c r="AH200" s="110">
        <v>46119</v>
      </c>
      <c r="AI200" s="31"/>
      <c r="AJ200" s="8" t="s">
        <v>61</v>
      </c>
      <c r="AK200" s="22" t="s">
        <v>4184</v>
      </c>
      <c r="AL200" s="22"/>
      <c r="AM200" s="11" t="s">
        <v>67</v>
      </c>
      <c r="AN200" s="18"/>
    </row>
    <row r="201" spans="1:40" x14ac:dyDescent="0.3">
      <c r="A201" s="15" t="s">
        <v>761</v>
      </c>
      <c r="B201" s="15" t="s">
        <v>762</v>
      </c>
      <c r="C201" s="15" t="s">
        <v>48</v>
      </c>
      <c r="D201" s="15">
        <v>25</v>
      </c>
      <c r="E201" s="15" t="s">
        <v>4280</v>
      </c>
      <c r="F201" s="15">
        <v>9122</v>
      </c>
      <c r="G201" s="15">
        <v>2021</v>
      </c>
      <c r="H201" s="24" t="s">
        <v>8</v>
      </c>
      <c r="I201" s="15" t="s">
        <v>50</v>
      </c>
      <c r="J201" s="15" t="s">
        <v>1229</v>
      </c>
      <c r="K201" s="15" t="s">
        <v>4281</v>
      </c>
      <c r="L201" s="15">
        <v>2</v>
      </c>
      <c r="M201" s="15" t="s">
        <v>52</v>
      </c>
      <c r="N201" s="15" t="s">
        <v>53</v>
      </c>
      <c r="O201" s="15" t="s">
        <v>54</v>
      </c>
      <c r="P201" s="15" t="s">
        <v>246</v>
      </c>
      <c r="Q201" s="15">
        <v>36710851</v>
      </c>
      <c r="R201" s="15" t="s">
        <v>756</v>
      </c>
      <c r="S201" s="15">
        <v>29</v>
      </c>
      <c r="T201" s="15" t="s">
        <v>58</v>
      </c>
      <c r="U201" s="15">
        <v>0.6</v>
      </c>
      <c r="V201" s="15" t="s">
        <v>60</v>
      </c>
      <c r="W201" s="22" t="s">
        <v>58</v>
      </c>
      <c r="X201" s="22" t="s">
        <v>58</v>
      </c>
      <c r="Y201" s="15">
        <v>0</v>
      </c>
      <c r="Z201" s="22">
        <v>4</v>
      </c>
      <c r="AA201" s="15">
        <v>0</v>
      </c>
      <c r="AB201" s="15">
        <v>4</v>
      </c>
      <c r="AC201" s="15" t="s">
        <v>5602</v>
      </c>
      <c r="AD201" s="15" t="s">
        <v>60</v>
      </c>
      <c r="AE201" s="15" t="s">
        <v>60</v>
      </c>
      <c r="AF201" s="15" t="s">
        <v>60</v>
      </c>
      <c r="AG201" s="15" t="s">
        <v>58</v>
      </c>
      <c r="AH201" s="103">
        <v>46132</v>
      </c>
      <c r="AI201" s="31"/>
      <c r="AJ201" s="15" t="s">
        <v>4279</v>
      </c>
      <c r="AK201" s="15" t="s">
        <v>4276</v>
      </c>
      <c r="AL201" s="15"/>
      <c r="AM201" s="15" t="s">
        <v>67</v>
      </c>
      <c r="AN201" s="18"/>
    </row>
    <row r="202" spans="1:40" x14ac:dyDescent="0.3">
      <c r="A202" s="22" t="s">
        <v>761</v>
      </c>
      <c r="B202" s="96" t="s">
        <v>762</v>
      </c>
      <c r="C202" s="22" t="s">
        <v>48</v>
      </c>
      <c r="D202" s="22">
        <v>25</v>
      </c>
      <c r="E202" s="22" t="s">
        <v>3266</v>
      </c>
      <c r="F202" s="22">
        <v>9123</v>
      </c>
      <c r="G202" s="22">
        <v>2016</v>
      </c>
      <c r="H202" s="24" t="s">
        <v>8</v>
      </c>
      <c r="I202" s="22" t="s">
        <v>50</v>
      </c>
      <c r="J202" s="96" t="s">
        <v>51</v>
      </c>
      <c r="K202" s="22" t="s">
        <v>3267</v>
      </c>
      <c r="L202" s="22">
        <v>3</v>
      </c>
      <c r="M202" s="22" t="s">
        <v>52</v>
      </c>
      <c r="N202" s="22" t="s">
        <v>53</v>
      </c>
      <c r="O202" s="22" t="s">
        <v>54</v>
      </c>
      <c r="P202" s="22" t="s">
        <v>1239</v>
      </c>
      <c r="Q202" s="22" t="s">
        <v>3268</v>
      </c>
      <c r="R202" s="22" t="s">
        <v>1221</v>
      </c>
      <c r="S202" s="22">
        <v>28</v>
      </c>
      <c r="T202" s="22" t="s">
        <v>58</v>
      </c>
      <c r="U202" s="22">
        <v>0.6</v>
      </c>
      <c r="V202" s="22" t="s">
        <v>60</v>
      </c>
      <c r="W202" s="22" t="s">
        <v>58</v>
      </c>
      <c r="X202" s="22" t="s">
        <v>58</v>
      </c>
      <c r="Y202" s="23" t="s">
        <v>133</v>
      </c>
      <c r="Z202" s="22">
        <v>4</v>
      </c>
      <c r="AA202" s="57" t="s">
        <v>133</v>
      </c>
      <c r="AB202" s="22">
        <v>4</v>
      </c>
      <c r="AC202" s="57" t="s">
        <v>5802</v>
      </c>
      <c r="AD202" s="22" t="s">
        <v>60</v>
      </c>
      <c r="AE202" s="22" t="s">
        <v>60</v>
      </c>
      <c r="AF202" s="22" t="s">
        <v>60</v>
      </c>
      <c r="AG202" s="22" t="s">
        <v>58</v>
      </c>
      <c r="AH202" s="31">
        <v>46178</v>
      </c>
      <c r="AI202" s="31"/>
      <c r="AJ202" s="25" t="s">
        <v>61</v>
      </c>
      <c r="AK202" s="17" t="s">
        <v>4686</v>
      </c>
      <c r="AL202" s="17"/>
      <c r="AM202" s="11" t="s">
        <v>67</v>
      </c>
      <c r="AN202" s="18"/>
    </row>
    <row r="203" spans="1:40" x14ac:dyDescent="0.3">
      <c r="A203" s="22" t="s">
        <v>761</v>
      </c>
      <c r="B203" s="96" t="s">
        <v>762</v>
      </c>
      <c r="C203" s="22" t="s">
        <v>48</v>
      </c>
      <c r="D203" s="22">
        <v>25</v>
      </c>
      <c r="E203" s="22" t="s">
        <v>3269</v>
      </c>
      <c r="F203" s="22">
        <v>9124</v>
      </c>
      <c r="G203" s="22">
        <v>2016</v>
      </c>
      <c r="H203" s="24" t="s">
        <v>8</v>
      </c>
      <c r="I203" s="22" t="s">
        <v>50</v>
      </c>
      <c r="J203" s="96" t="s">
        <v>51</v>
      </c>
      <c r="K203" s="22" t="s">
        <v>3270</v>
      </c>
      <c r="L203" s="22">
        <v>3</v>
      </c>
      <c r="M203" s="22" t="s">
        <v>52</v>
      </c>
      <c r="N203" s="22" t="s">
        <v>53</v>
      </c>
      <c r="O203" s="22" t="s">
        <v>54</v>
      </c>
      <c r="P203" s="22" t="s">
        <v>1239</v>
      </c>
      <c r="Q203" s="22" t="s">
        <v>3271</v>
      </c>
      <c r="R203" s="22" t="s">
        <v>1221</v>
      </c>
      <c r="S203" s="22">
        <v>28</v>
      </c>
      <c r="T203" s="22" t="s">
        <v>58</v>
      </c>
      <c r="U203" s="22">
        <v>0.6</v>
      </c>
      <c r="V203" s="22" t="s">
        <v>60</v>
      </c>
      <c r="W203" s="22" t="s">
        <v>58</v>
      </c>
      <c r="X203" s="22" t="s">
        <v>58</v>
      </c>
      <c r="Y203" s="41" t="s">
        <v>133</v>
      </c>
      <c r="Z203" s="22">
        <v>4</v>
      </c>
      <c r="AA203" s="50" t="s">
        <v>133</v>
      </c>
      <c r="AB203" s="22">
        <v>4</v>
      </c>
      <c r="AC203" s="42" t="s">
        <v>5488</v>
      </c>
      <c r="AD203" s="22" t="s">
        <v>60</v>
      </c>
      <c r="AE203" s="22" t="s">
        <v>60</v>
      </c>
      <c r="AF203" s="22" t="s">
        <v>60</v>
      </c>
      <c r="AG203" s="22" t="s">
        <v>58</v>
      </c>
      <c r="AH203" s="31">
        <v>46178</v>
      </c>
      <c r="AI203" s="31"/>
      <c r="AJ203" s="22" t="s">
        <v>61</v>
      </c>
      <c r="AK203" s="22" t="s">
        <v>4686</v>
      </c>
      <c r="AL203" s="17"/>
      <c r="AM203" s="11" t="s">
        <v>67</v>
      </c>
      <c r="AN203" s="18"/>
    </row>
    <row r="204" spans="1:40" x14ac:dyDescent="0.3">
      <c r="A204" s="96" t="s">
        <v>761</v>
      </c>
      <c r="B204" s="96" t="s">
        <v>762</v>
      </c>
      <c r="C204" s="96" t="s">
        <v>48</v>
      </c>
      <c r="D204" s="96">
        <v>25</v>
      </c>
      <c r="E204" s="96" t="s">
        <v>5541</v>
      </c>
      <c r="F204" s="96">
        <v>9125</v>
      </c>
      <c r="G204" s="96">
        <v>2022</v>
      </c>
      <c r="H204" s="24" t="s">
        <v>8</v>
      </c>
      <c r="I204" s="96" t="s">
        <v>50</v>
      </c>
      <c r="J204" s="96" t="s">
        <v>5542</v>
      </c>
      <c r="K204" s="96" t="s">
        <v>5543</v>
      </c>
      <c r="L204" s="96">
        <v>3</v>
      </c>
      <c r="M204" s="96" t="s">
        <v>52</v>
      </c>
      <c r="N204" s="96" t="s">
        <v>53</v>
      </c>
      <c r="O204" s="96" t="s">
        <v>54</v>
      </c>
      <c r="P204" s="96" t="s">
        <v>246</v>
      </c>
      <c r="Q204" s="96">
        <v>36748537</v>
      </c>
      <c r="R204" s="96" t="s">
        <v>756</v>
      </c>
      <c r="S204" s="96">
        <v>33</v>
      </c>
      <c r="T204" s="96" t="s">
        <v>58</v>
      </c>
      <c r="U204" s="96">
        <v>0.6</v>
      </c>
      <c r="V204" s="96" t="s">
        <v>60</v>
      </c>
      <c r="W204" s="22" t="s">
        <v>58</v>
      </c>
      <c r="X204" s="22" t="s">
        <v>58</v>
      </c>
      <c r="Y204" s="131">
        <v>0</v>
      </c>
      <c r="Z204" s="22">
        <v>4</v>
      </c>
      <c r="AA204" s="132">
        <v>0</v>
      </c>
      <c r="AB204" s="96">
        <v>4</v>
      </c>
      <c r="AC204" s="137">
        <v>303031313400</v>
      </c>
      <c r="AD204" s="96" t="s">
        <v>60</v>
      </c>
      <c r="AE204" s="96" t="s">
        <v>60</v>
      </c>
      <c r="AF204" s="96" t="s">
        <v>60</v>
      </c>
      <c r="AG204" s="96" t="s">
        <v>58</v>
      </c>
      <c r="AH204" s="31">
        <v>46128</v>
      </c>
      <c r="AI204" s="31"/>
      <c r="AJ204" s="96" t="s">
        <v>61</v>
      </c>
      <c r="AK204" s="100" t="s">
        <v>4219</v>
      </c>
      <c r="AL204" s="96"/>
      <c r="AM204" s="11" t="s">
        <v>67</v>
      </c>
      <c r="AN204" s="18"/>
    </row>
    <row r="205" spans="1:40" x14ac:dyDescent="0.3">
      <c r="A205" s="22" t="s">
        <v>761</v>
      </c>
      <c r="B205" s="22" t="s">
        <v>762</v>
      </c>
      <c r="C205" s="22" t="s">
        <v>48</v>
      </c>
      <c r="D205" s="22">
        <v>25</v>
      </c>
      <c r="E205" s="22" t="s">
        <v>3794</v>
      </c>
      <c r="F205" s="22">
        <v>9126</v>
      </c>
      <c r="G205" s="22">
        <v>2023</v>
      </c>
      <c r="H205" s="24" t="s">
        <v>8</v>
      </c>
      <c r="I205" s="22" t="s">
        <v>50</v>
      </c>
      <c r="J205" s="22" t="s">
        <v>4087</v>
      </c>
      <c r="K205" s="22" t="s">
        <v>3795</v>
      </c>
      <c r="L205" s="22">
        <v>2</v>
      </c>
      <c r="M205" s="22" t="s">
        <v>52</v>
      </c>
      <c r="N205" s="22" t="s">
        <v>53</v>
      </c>
      <c r="O205" s="22" t="s">
        <v>54</v>
      </c>
      <c r="P205" s="96" t="s">
        <v>246</v>
      </c>
      <c r="Q205" s="22">
        <v>36794153</v>
      </c>
      <c r="R205" s="22" t="s">
        <v>756</v>
      </c>
      <c r="S205" s="22">
        <v>31</v>
      </c>
      <c r="T205" s="22" t="s">
        <v>58</v>
      </c>
      <c r="U205" s="22">
        <v>0.6</v>
      </c>
      <c r="V205" s="22" t="s">
        <v>60</v>
      </c>
      <c r="W205" s="22" t="s">
        <v>58</v>
      </c>
      <c r="X205" s="22" t="s">
        <v>58</v>
      </c>
      <c r="Y205" s="17">
        <v>0</v>
      </c>
      <c r="Z205" s="22">
        <v>4</v>
      </c>
      <c r="AA205" s="22">
        <v>0</v>
      </c>
      <c r="AB205" s="22">
        <v>4</v>
      </c>
      <c r="AC205" s="80" t="s">
        <v>5490</v>
      </c>
      <c r="AD205" s="22" t="s">
        <v>60</v>
      </c>
      <c r="AE205" s="22" t="s">
        <v>60</v>
      </c>
      <c r="AF205" s="22" t="s">
        <v>60</v>
      </c>
      <c r="AG205" s="22" t="s">
        <v>58</v>
      </c>
      <c r="AH205" s="110">
        <v>46119</v>
      </c>
      <c r="AI205" s="31"/>
      <c r="AJ205" s="8" t="s">
        <v>61</v>
      </c>
      <c r="AK205" s="22" t="s">
        <v>4184</v>
      </c>
      <c r="AL205" s="22"/>
      <c r="AM205" s="11" t="s">
        <v>67</v>
      </c>
      <c r="AN205" s="18"/>
    </row>
    <row r="206" spans="1:40" x14ac:dyDescent="0.3">
      <c r="A206" s="11" t="s">
        <v>761</v>
      </c>
      <c r="B206" s="11" t="s">
        <v>762</v>
      </c>
      <c r="C206" s="11" t="s">
        <v>48</v>
      </c>
      <c r="D206" s="11">
        <v>25</v>
      </c>
      <c r="E206" s="11" t="s">
        <v>3639</v>
      </c>
      <c r="F206" s="11">
        <v>9127</v>
      </c>
      <c r="G206" s="11">
        <v>2018</v>
      </c>
      <c r="H206" s="24" t="s">
        <v>8</v>
      </c>
      <c r="I206" s="11" t="s">
        <v>50</v>
      </c>
      <c r="J206" s="11" t="s">
        <v>565</v>
      </c>
      <c r="K206" s="11" t="s">
        <v>3640</v>
      </c>
      <c r="L206" s="11">
        <v>3</v>
      </c>
      <c r="M206" s="15" t="s">
        <v>52</v>
      </c>
      <c r="N206" s="11" t="s">
        <v>4511</v>
      </c>
      <c r="O206" s="11" t="s">
        <v>54</v>
      </c>
      <c r="P206" s="96" t="s">
        <v>246</v>
      </c>
      <c r="Q206" s="11">
        <v>36574329</v>
      </c>
      <c r="R206" s="11" t="s">
        <v>756</v>
      </c>
      <c r="S206" s="11">
        <v>28</v>
      </c>
      <c r="T206" s="11" t="s">
        <v>149</v>
      </c>
      <c r="U206" s="11">
        <v>0.6</v>
      </c>
      <c r="V206" s="11" t="s">
        <v>60</v>
      </c>
      <c r="W206" s="22" t="s">
        <v>58</v>
      </c>
      <c r="X206" s="22" t="s">
        <v>58</v>
      </c>
      <c r="Y206" s="11">
        <v>0</v>
      </c>
      <c r="Z206" s="22">
        <v>4</v>
      </c>
      <c r="AA206" s="11">
        <v>0</v>
      </c>
      <c r="AB206" s="15">
        <v>4</v>
      </c>
      <c r="AC206" s="11" t="s">
        <v>5603</v>
      </c>
      <c r="AD206" s="11" t="s">
        <v>60</v>
      </c>
      <c r="AE206" s="11" t="s">
        <v>60</v>
      </c>
      <c r="AF206" s="11" t="s">
        <v>60</v>
      </c>
      <c r="AG206" s="15" t="s">
        <v>58</v>
      </c>
      <c r="AH206" s="103">
        <v>46132</v>
      </c>
      <c r="AI206" s="31"/>
      <c r="AJ206" s="11" t="s">
        <v>4279</v>
      </c>
      <c r="AK206" s="11" t="s">
        <v>4276</v>
      </c>
      <c r="AL206" s="11"/>
      <c r="AM206" s="117" t="s">
        <v>67</v>
      </c>
      <c r="AN206" s="18"/>
    </row>
    <row r="207" spans="1:40" x14ac:dyDescent="0.3">
      <c r="A207" s="20" t="s">
        <v>761</v>
      </c>
      <c r="B207" s="20" t="s">
        <v>762</v>
      </c>
      <c r="C207" s="20" t="s">
        <v>48</v>
      </c>
      <c r="D207" s="20">
        <v>25</v>
      </c>
      <c r="E207" s="29" t="s">
        <v>3298</v>
      </c>
      <c r="F207" s="20">
        <v>9128</v>
      </c>
      <c r="G207" s="20">
        <v>2017</v>
      </c>
      <c r="H207" s="24" t="s">
        <v>8</v>
      </c>
      <c r="I207" s="20" t="s">
        <v>50</v>
      </c>
      <c r="J207" s="20" t="s">
        <v>4087</v>
      </c>
      <c r="K207" s="20" t="s">
        <v>3299</v>
      </c>
      <c r="L207" s="20">
        <v>2</v>
      </c>
      <c r="M207" s="20" t="s">
        <v>52</v>
      </c>
      <c r="N207" s="20" t="s">
        <v>53</v>
      </c>
      <c r="O207" s="20" t="s">
        <v>54</v>
      </c>
      <c r="P207" s="20" t="s">
        <v>246</v>
      </c>
      <c r="Q207" s="20">
        <v>36546986</v>
      </c>
      <c r="R207" s="20" t="s">
        <v>756</v>
      </c>
      <c r="S207" s="20">
        <v>25</v>
      </c>
      <c r="T207" s="20" t="s">
        <v>58</v>
      </c>
      <c r="U207" s="20">
        <v>0.6</v>
      </c>
      <c r="V207" s="20" t="s">
        <v>60</v>
      </c>
      <c r="W207" s="22" t="s">
        <v>58</v>
      </c>
      <c r="X207" s="22" t="s">
        <v>58</v>
      </c>
      <c r="Y207" s="136" t="s">
        <v>133</v>
      </c>
      <c r="Z207" s="22">
        <v>4</v>
      </c>
      <c r="AA207" s="136" t="s">
        <v>133</v>
      </c>
      <c r="AB207" s="20">
        <v>4</v>
      </c>
      <c r="AC207" s="136" t="s">
        <v>5725</v>
      </c>
      <c r="AD207" s="20" t="s">
        <v>60</v>
      </c>
      <c r="AE207" s="20" t="s">
        <v>60</v>
      </c>
      <c r="AF207" s="20" t="s">
        <v>60</v>
      </c>
      <c r="AG207" s="20" t="s">
        <v>58</v>
      </c>
      <c r="AH207" s="113">
        <v>46141</v>
      </c>
      <c r="AI207" s="31"/>
      <c r="AJ207" s="20"/>
      <c r="AK207" s="20" t="s">
        <v>5726</v>
      </c>
      <c r="AL207" s="20"/>
      <c r="AM207" s="20" t="s">
        <v>63</v>
      </c>
      <c r="AN207" s="18"/>
    </row>
    <row r="208" spans="1:40" x14ac:dyDescent="0.3">
      <c r="A208" s="96" t="s">
        <v>761</v>
      </c>
      <c r="B208" s="96" t="s">
        <v>762</v>
      </c>
      <c r="C208" s="96" t="s">
        <v>48</v>
      </c>
      <c r="D208" s="96">
        <v>25</v>
      </c>
      <c r="E208" s="96" t="s">
        <v>4229</v>
      </c>
      <c r="F208" s="96">
        <v>9129</v>
      </c>
      <c r="G208" s="96">
        <v>2022</v>
      </c>
      <c r="H208" s="24" t="s">
        <v>8</v>
      </c>
      <c r="I208" s="96" t="s">
        <v>50</v>
      </c>
      <c r="J208" s="96" t="s">
        <v>4192</v>
      </c>
      <c r="K208" s="96" t="s">
        <v>4230</v>
      </c>
      <c r="L208" s="96">
        <v>3</v>
      </c>
      <c r="M208" s="96" t="s">
        <v>52</v>
      </c>
      <c r="N208" s="96" t="s">
        <v>53</v>
      </c>
      <c r="O208" s="96" t="s">
        <v>54</v>
      </c>
      <c r="P208" s="96" t="s">
        <v>246</v>
      </c>
      <c r="Q208" s="96">
        <v>36747855</v>
      </c>
      <c r="R208" s="96" t="s">
        <v>756</v>
      </c>
      <c r="S208" s="96">
        <v>33</v>
      </c>
      <c r="T208" s="96" t="s">
        <v>58</v>
      </c>
      <c r="U208" s="96">
        <v>0.6</v>
      </c>
      <c r="V208" s="96" t="s">
        <v>60</v>
      </c>
      <c r="W208" s="22" t="s">
        <v>58</v>
      </c>
      <c r="X208" s="22" t="s">
        <v>58</v>
      </c>
      <c r="Y208" s="11">
        <v>0</v>
      </c>
      <c r="Z208" s="22">
        <v>4</v>
      </c>
      <c r="AA208" s="137">
        <v>0</v>
      </c>
      <c r="AB208" s="96">
        <v>4</v>
      </c>
      <c r="AC208" s="134">
        <v>303031313100</v>
      </c>
      <c r="AD208" s="96" t="s">
        <v>60</v>
      </c>
      <c r="AE208" s="96" t="s">
        <v>60</v>
      </c>
      <c r="AF208" s="96" t="s">
        <v>60</v>
      </c>
      <c r="AG208" s="96" t="s">
        <v>58</v>
      </c>
      <c r="AH208" s="31">
        <v>46128</v>
      </c>
      <c r="AI208" s="31"/>
      <c r="AJ208" s="100" t="s">
        <v>61</v>
      </c>
      <c r="AK208" s="96" t="s">
        <v>4219</v>
      </c>
      <c r="AL208" s="133"/>
      <c r="AM208" s="11" t="s">
        <v>67</v>
      </c>
      <c r="AN208" s="18"/>
    </row>
    <row r="209" spans="1:40" x14ac:dyDescent="0.3">
      <c r="A209" s="15" t="s">
        <v>761</v>
      </c>
      <c r="B209" s="15" t="s">
        <v>762</v>
      </c>
      <c r="C209" s="15" t="s">
        <v>48</v>
      </c>
      <c r="D209" s="15">
        <v>25</v>
      </c>
      <c r="E209" s="15" t="s">
        <v>4288</v>
      </c>
      <c r="F209" s="15">
        <v>9130</v>
      </c>
      <c r="G209" s="15">
        <v>2024</v>
      </c>
      <c r="H209" s="24" t="s">
        <v>8</v>
      </c>
      <c r="I209" s="15" t="s">
        <v>50</v>
      </c>
      <c r="J209" s="15" t="s">
        <v>4089</v>
      </c>
      <c r="K209" s="15" t="s">
        <v>4289</v>
      </c>
      <c r="L209" s="15">
        <v>3</v>
      </c>
      <c r="M209" s="15" t="s">
        <v>52</v>
      </c>
      <c r="N209" s="15" t="s">
        <v>53</v>
      </c>
      <c r="O209" s="15" t="s">
        <v>54</v>
      </c>
      <c r="P209" s="15" t="s">
        <v>246</v>
      </c>
      <c r="Q209" s="15">
        <v>36812733</v>
      </c>
      <c r="R209" s="15" t="s">
        <v>756</v>
      </c>
      <c r="S209" s="15">
        <v>33</v>
      </c>
      <c r="T209" s="15" t="s">
        <v>58</v>
      </c>
      <c r="U209" s="15">
        <v>0.6</v>
      </c>
      <c r="V209" s="15" t="s">
        <v>60</v>
      </c>
      <c r="W209" s="22" t="s">
        <v>58</v>
      </c>
      <c r="X209" s="22" t="s">
        <v>58</v>
      </c>
      <c r="Y209" s="15">
        <v>0</v>
      </c>
      <c r="Z209" s="22">
        <v>4</v>
      </c>
      <c r="AA209" s="15">
        <v>0</v>
      </c>
      <c r="AB209" s="15">
        <v>4</v>
      </c>
      <c r="AC209" s="11" t="s">
        <v>5604</v>
      </c>
      <c r="AD209" s="15" t="s">
        <v>60</v>
      </c>
      <c r="AE209" s="15" t="s">
        <v>60</v>
      </c>
      <c r="AF209" s="15" t="s">
        <v>60</v>
      </c>
      <c r="AG209" s="15" t="s">
        <v>58</v>
      </c>
      <c r="AH209" s="103">
        <v>46132</v>
      </c>
      <c r="AI209" s="31"/>
      <c r="AJ209" s="15" t="s">
        <v>4279</v>
      </c>
      <c r="AK209" s="15" t="s">
        <v>4276</v>
      </c>
      <c r="AL209" s="15"/>
      <c r="AM209" s="117" t="s">
        <v>67</v>
      </c>
      <c r="AN209" s="18"/>
    </row>
    <row r="210" spans="1:40" x14ac:dyDescent="0.3">
      <c r="A210" s="22" t="s">
        <v>761</v>
      </c>
      <c r="B210" s="22" t="s">
        <v>762</v>
      </c>
      <c r="C210" s="22" t="s">
        <v>48</v>
      </c>
      <c r="D210" s="22">
        <v>25</v>
      </c>
      <c r="E210" s="22" t="s">
        <v>4185</v>
      </c>
      <c r="F210" s="22">
        <v>9131</v>
      </c>
      <c r="G210" s="22">
        <v>2022</v>
      </c>
      <c r="H210" s="24" t="s">
        <v>8</v>
      </c>
      <c r="I210" s="22" t="s">
        <v>50</v>
      </c>
      <c r="J210" s="22" t="s">
        <v>5383</v>
      </c>
      <c r="K210" s="22" t="s">
        <v>4186</v>
      </c>
      <c r="L210" s="22">
        <v>3</v>
      </c>
      <c r="M210" s="22" t="s">
        <v>52</v>
      </c>
      <c r="N210" s="22" t="s">
        <v>53</v>
      </c>
      <c r="O210" s="22" t="s">
        <v>54</v>
      </c>
      <c r="P210" s="96" t="s">
        <v>246</v>
      </c>
      <c r="Q210" s="22">
        <v>36741340</v>
      </c>
      <c r="R210" s="22" t="s">
        <v>756</v>
      </c>
      <c r="S210" s="22">
        <v>35</v>
      </c>
      <c r="T210" s="22" t="s">
        <v>58</v>
      </c>
      <c r="U210" s="22">
        <v>0.6</v>
      </c>
      <c r="V210" s="22" t="s">
        <v>60</v>
      </c>
      <c r="W210" s="22" t="s">
        <v>58</v>
      </c>
      <c r="X210" s="22" t="s">
        <v>58</v>
      </c>
      <c r="Y210" s="17">
        <v>0</v>
      </c>
      <c r="Z210" s="22">
        <v>4</v>
      </c>
      <c r="AA210" s="22">
        <v>0</v>
      </c>
      <c r="AB210" s="22">
        <v>4</v>
      </c>
      <c r="AC210" s="80" t="s">
        <v>5491</v>
      </c>
      <c r="AD210" s="22" t="s">
        <v>60</v>
      </c>
      <c r="AE210" s="22" t="s">
        <v>60</v>
      </c>
      <c r="AF210" s="22" t="s">
        <v>60</v>
      </c>
      <c r="AG210" s="22" t="s">
        <v>58</v>
      </c>
      <c r="AH210" s="110">
        <v>46119</v>
      </c>
      <c r="AI210" s="31"/>
      <c r="AJ210" s="8" t="s">
        <v>61</v>
      </c>
      <c r="AK210" s="22" t="s">
        <v>4184</v>
      </c>
      <c r="AL210" s="22"/>
      <c r="AM210" s="11" t="s">
        <v>67</v>
      </c>
      <c r="AN210" s="18"/>
    </row>
    <row r="211" spans="1:40" x14ac:dyDescent="0.3">
      <c r="A211" s="11" t="s">
        <v>761</v>
      </c>
      <c r="B211" s="11" t="s">
        <v>762</v>
      </c>
      <c r="C211" s="11" t="s">
        <v>48</v>
      </c>
      <c r="D211" s="11">
        <v>25</v>
      </c>
      <c r="E211" s="11" t="s">
        <v>6046</v>
      </c>
      <c r="F211" s="11" t="s">
        <v>6047</v>
      </c>
      <c r="G211" s="11" t="s">
        <v>5743</v>
      </c>
      <c r="H211" s="24" t="s">
        <v>8</v>
      </c>
      <c r="I211" s="11" t="s">
        <v>135</v>
      </c>
      <c r="J211" s="11" t="s">
        <v>4573</v>
      </c>
      <c r="K211" s="11" t="s">
        <v>6048</v>
      </c>
      <c r="L211" s="11" t="s">
        <v>215</v>
      </c>
      <c r="M211" s="15" t="s">
        <v>52</v>
      </c>
      <c r="N211" s="11" t="s">
        <v>138</v>
      </c>
      <c r="O211" s="11" t="s">
        <v>147</v>
      </c>
      <c r="P211" s="11" t="s">
        <v>348</v>
      </c>
      <c r="Q211" s="11" t="s">
        <v>6049</v>
      </c>
      <c r="R211" s="11" t="s">
        <v>5939</v>
      </c>
      <c r="S211" s="11" t="s">
        <v>4310</v>
      </c>
      <c r="T211" s="11" t="s">
        <v>58</v>
      </c>
      <c r="U211" s="11" t="s">
        <v>5913</v>
      </c>
      <c r="V211" s="11" t="s">
        <v>60</v>
      </c>
      <c r="W211" s="22" t="s">
        <v>58</v>
      </c>
      <c r="X211" s="22" t="s">
        <v>58</v>
      </c>
      <c r="Y211" s="11">
        <v>0</v>
      </c>
      <c r="Z211" s="22">
        <v>4</v>
      </c>
      <c r="AA211" s="11" t="s">
        <v>144</v>
      </c>
      <c r="AB211" s="11" t="s">
        <v>152</v>
      </c>
      <c r="AC211" s="11" t="s">
        <v>6050</v>
      </c>
      <c r="AD211" s="11" t="s">
        <v>60</v>
      </c>
      <c r="AE211" s="11" t="s">
        <v>60</v>
      </c>
      <c r="AF211" s="11" t="s">
        <v>60</v>
      </c>
      <c r="AG211" s="11" t="s">
        <v>58</v>
      </c>
      <c r="AH211" s="103">
        <v>46141</v>
      </c>
      <c r="AI211" s="31"/>
      <c r="AJ211" s="11"/>
      <c r="AK211" s="11" t="s">
        <v>6051</v>
      </c>
      <c r="AL211" s="11"/>
      <c r="AM211" s="15" t="s">
        <v>63</v>
      </c>
      <c r="AN211" s="18"/>
    </row>
    <row r="212" spans="1:40" x14ac:dyDescent="0.3">
      <c r="A212" s="22" t="s">
        <v>761</v>
      </c>
      <c r="B212" s="22" t="s">
        <v>762</v>
      </c>
      <c r="C212" s="22" t="s">
        <v>48</v>
      </c>
      <c r="D212" s="22">
        <v>25</v>
      </c>
      <c r="E212" s="22" t="s">
        <v>6052</v>
      </c>
      <c r="F212" s="22" t="s">
        <v>6053</v>
      </c>
      <c r="G212" s="22" t="s">
        <v>5743</v>
      </c>
      <c r="H212" s="24" t="s">
        <v>8</v>
      </c>
      <c r="I212" s="22" t="s">
        <v>135</v>
      </c>
      <c r="J212" s="22" t="s">
        <v>4573</v>
      </c>
      <c r="K212" s="22" t="s">
        <v>6054</v>
      </c>
      <c r="L212" s="22" t="s">
        <v>215</v>
      </c>
      <c r="M212" s="15" t="s">
        <v>52</v>
      </c>
      <c r="N212" s="22" t="s">
        <v>138</v>
      </c>
      <c r="O212" s="22" t="s">
        <v>147</v>
      </c>
      <c r="P212" s="22" t="s">
        <v>348</v>
      </c>
      <c r="Q212" s="22" t="s">
        <v>6055</v>
      </c>
      <c r="R212" s="22" t="s">
        <v>5939</v>
      </c>
      <c r="S212" s="22" t="s">
        <v>4310</v>
      </c>
      <c r="T212" s="22" t="s">
        <v>58</v>
      </c>
      <c r="U212" s="22" t="s">
        <v>5913</v>
      </c>
      <c r="V212" s="22" t="s">
        <v>60</v>
      </c>
      <c r="W212" s="22" t="s">
        <v>58</v>
      </c>
      <c r="X212" s="22" t="s">
        <v>58</v>
      </c>
      <c r="Y212" s="41" t="s">
        <v>133</v>
      </c>
      <c r="Z212" s="22">
        <v>4</v>
      </c>
      <c r="AA212" s="50" t="s">
        <v>144</v>
      </c>
      <c r="AB212" s="22" t="s">
        <v>152</v>
      </c>
      <c r="AC212" s="53" t="s">
        <v>4526</v>
      </c>
      <c r="AD212" s="22" t="s">
        <v>60</v>
      </c>
      <c r="AE212" s="22" t="s">
        <v>60</v>
      </c>
      <c r="AF212" s="22" t="s">
        <v>60</v>
      </c>
      <c r="AG212" s="22" t="s">
        <v>58</v>
      </c>
      <c r="AH212" s="31">
        <v>46142</v>
      </c>
      <c r="AI212" s="31"/>
      <c r="AJ212" s="22"/>
      <c r="AK212" s="17" t="s">
        <v>6056</v>
      </c>
      <c r="AL212" s="97"/>
      <c r="AM212" s="115" t="s">
        <v>63</v>
      </c>
      <c r="AN212" s="18"/>
    </row>
    <row r="213" spans="1:40" x14ac:dyDescent="0.3">
      <c r="A213" s="22" t="s">
        <v>761</v>
      </c>
      <c r="B213" s="22" t="s">
        <v>762</v>
      </c>
      <c r="C213" s="22" t="s">
        <v>48</v>
      </c>
      <c r="D213" s="22">
        <v>25</v>
      </c>
      <c r="E213" s="22" t="s">
        <v>3272</v>
      </c>
      <c r="F213" s="22">
        <v>9134</v>
      </c>
      <c r="G213" s="22">
        <v>2019</v>
      </c>
      <c r="H213" s="24" t="s">
        <v>8</v>
      </c>
      <c r="I213" s="22" t="s">
        <v>50</v>
      </c>
      <c r="J213" s="22" t="s">
        <v>565</v>
      </c>
      <c r="K213" s="22" t="s">
        <v>3273</v>
      </c>
      <c r="L213" s="22">
        <v>3</v>
      </c>
      <c r="M213" s="22" t="s">
        <v>52</v>
      </c>
      <c r="N213" s="22" t="s">
        <v>53</v>
      </c>
      <c r="O213" s="22" t="s">
        <v>54</v>
      </c>
      <c r="P213" s="96" t="s">
        <v>246</v>
      </c>
      <c r="Q213" s="22">
        <v>36593293</v>
      </c>
      <c r="R213" s="22" t="s">
        <v>756</v>
      </c>
      <c r="S213" s="22">
        <v>28</v>
      </c>
      <c r="T213" s="22" t="s">
        <v>58</v>
      </c>
      <c r="U213" s="22">
        <v>0.6</v>
      </c>
      <c r="V213" s="22" t="s">
        <v>60</v>
      </c>
      <c r="W213" s="22" t="s">
        <v>58</v>
      </c>
      <c r="X213" s="22" t="s">
        <v>58</v>
      </c>
      <c r="Y213" s="17">
        <v>0</v>
      </c>
      <c r="Z213" s="22">
        <v>4</v>
      </c>
      <c r="AA213" s="22">
        <v>0</v>
      </c>
      <c r="AB213" s="22">
        <v>4</v>
      </c>
      <c r="AC213" s="80" t="s">
        <v>5492</v>
      </c>
      <c r="AD213" s="22" t="s">
        <v>60</v>
      </c>
      <c r="AE213" s="22" t="s">
        <v>60</v>
      </c>
      <c r="AF213" s="22" t="s">
        <v>60</v>
      </c>
      <c r="AG213" s="22" t="s">
        <v>58</v>
      </c>
      <c r="AH213" s="110">
        <v>46119</v>
      </c>
      <c r="AI213" s="31"/>
      <c r="AJ213" s="8" t="s">
        <v>61</v>
      </c>
      <c r="AK213" s="22" t="s">
        <v>4184</v>
      </c>
      <c r="AL213" s="22"/>
      <c r="AM213" s="11" t="s">
        <v>67</v>
      </c>
      <c r="AN213" s="18"/>
    </row>
    <row r="214" spans="1:40" x14ac:dyDescent="0.3">
      <c r="A214" s="22" t="s">
        <v>761</v>
      </c>
      <c r="B214" s="22" t="s">
        <v>762</v>
      </c>
      <c r="C214" s="22" t="s">
        <v>48</v>
      </c>
      <c r="D214" s="22">
        <v>25</v>
      </c>
      <c r="E214" s="22" t="s">
        <v>3288</v>
      </c>
      <c r="F214" s="22">
        <v>9136</v>
      </c>
      <c r="G214" s="22">
        <v>2022</v>
      </c>
      <c r="H214" s="24" t="s">
        <v>8</v>
      </c>
      <c r="I214" s="22" t="s">
        <v>50</v>
      </c>
      <c r="J214" s="22" t="s">
        <v>3290</v>
      </c>
      <c r="K214" s="22" t="s">
        <v>5493</v>
      </c>
      <c r="L214" s="22">
        <v>2</v>
      </c>
      <c r="M214" s="22" t="s">
        <v>52</v>
      </c>
      <c r="N214" s="22" t="s">
        <v>53</v>
      </c>
      <c r="O214" s="22" t="s">
        <v>54</v>
      </c>
      <c r="P214" s="96" t="s">
        <v>246</v>
      </c>
      <c r="Q214" s="22">
        <v>36729540</v>
      </c>
      <c r="R214" s="22" t="s">
        <v>756</v>
      </c>
      <c r="S214" s="22">
        <v>29</v>
      </c>
      <c r="T214" s="22" t="s">
        <v>58</v>
      </c>
      <c r="U214" s="22">
        <v>0.6</v>
      </c>
      <c r="V214" s="22" t="s">
        <v>60</v>
      </c>
      <c r="W214" s="22" t="s">
        <v>58</v>
      </c>
      <c r="X214" s="22" t="s">
        <v>58</v>
      </c>
      <c r="Y214" s="17">
        <v>0</v>
      </c>
      <c r="Z214" s="22">
        <v>4</v>
      </c>
      <c r="AA214" s="22">
        <v>0</v>
      </c>
      <c r="AB214" s="22">
        <v>4</v>
      </c>
      <c r="AC214" s="80" t="s">
        <v>5494</v>
      </c>
      <c r="AD214" s="22" t="s">
        <v>60</v>
      </c>
      <c r="AE214" s="22" t="s">
        <v>60</v>
      </c>
      <c r="AF214" s="22" t="s">
        <v>60</v>
      </c>
      <c r="AG214" s="22" t="s">
        <v>58</v>
      </c>
      <c r="AH214" s="110">
        <v>46119</v>
      </c>
      <c r="AI214" s="31"/>
      <c r="AJ214" s="8" t="s">
        <v>61</v>
      </c>
      <c r="AK214" s="22" t="s">
        <v>4184</v>
      </c>
      <c r="AL214" s="22"/>
      <c r="AM214" s="11" t="s">
        <v>67</v>
      </c>
      <c r="AN214" s="18"/>
    </row>
    <row r="215" spans="1:40" x14ac:dyDescent="0.3">
      <c r="A215" s="96" t="s">
        <v>761</v>
      </c>
      <c r="B215" s="96" t="s">
        <v>762</v>
      </c>
      <c r="C215" s="96" t="s">
        <v>48</v>
      </c>
      <c r="D215" s="96">
        <v>25</v>
      </c>
      <c r="E215" s="96" t="s">
        <v>4277</v>
      </c>
      <c r="F215" s="96">
        <v>9137</v>
      </c>
      <c r="G215" s="96">
        <v>2022</v>
      </c>
      <c r="H215" s="24" t="s">
        <v>8</v>
      </c>
      <c r="I215" s="96" t="s">
        <v>50</v>
      </c>
      <c r="J215" s="96" t="s">
        <v>3290</v>
      </c>
      <c r="K215" s="96" t="s">
        <v>4278</v>
      </c>
      <c r="L215" s="96">
        <v>2</v>
      </c>
      <c r="M215" s="96" t="s">
        <v>52</v>
      </c>
      <c r="N215" s="96" t="s">
        <v>53</v>
      </c>
      <c r="O215" s="96" t="s">
        <v>54</v>
      </c>
      <c r="P215" s="96" t="s">
        <v>246</v>
      </c>
      <c r="Q215" s="96">
        <v>36719049</v>
      </c>
      <c r="R215" s="96" t="s">
        <v>756</v>
      </c>
      <c r="S215" s="96">
        <v>29</v>
      </c>
      <c r="T215" s="96" t="s">
        <v>58</v>
      </c>
      <c r="U215" s="96">
        <v>0.6</v>
      </c>
      <c r="V215" s="96" t="s">
        <v>60</v>
      </c>
      <c r="W215" s="22" t="s">
        <v>58</v>
      </c>
      <c r="X215" s="22" t="s">
        <v>58</v>
      </c>
      <c r="Y215" s="100">
        <v>0</v>
      </c>
      <c r="Z215" s="22">
        <v>4</v>
      </c>
      <c r="AA215" s="96">
        <v>0</v>
      </c>
      <c r="AB215" s="96">
        <v>4</v>
      </c>
      <c r="AC215" s="142" t="s">
        <v>5605</v>
      </c>
      <c r="AD215" s="96" t="s">
        <v>60</v>
      </c>
      <c r="AE215" s="96" t="s">
        <v>60</v>
      </c>
      <c r="AF215" s="96" t="s">
        <v>60</v>
      </c>
      <c r="AG215" s="96" t="s">
        <v>58</v>
      </c>
      <c r="AH215" s="110">
        <v>46132</v>
      </c>
      <c r="AI215" s="31"/>
      <c r="AJ215" s="8" t="s">
        <v>4279</v>
      </c>
      <c r="AK215" s="96" t="s">
        <v>4276</v>
      </c>
      <c r="AL215" s="3"/>
      <c r="AM215" s="163" t="s">
        <v>67</v>
      </c>
      <c r="AN215" s="18"/>
    </row>
    <row r="216" spans="1:40" x14ac:dyDescent="0.3">
      <c r="A216" s="96" t="s">
        <v>761</v>
      </c>
      <c r="B216" s="96" t="s">
        <v>762</v>
      </c>
      <c r="C216" s="96" t="s">
        <v>48</v>
      </c>
      <c r="D216" s="96">
        <v>25</v>
      </c>
      <c r="E216" s="96" t="s">
        <v>4225</v>
      </c>
      <c r="F216" s="96">
        <v>9138</v>
      </c>
      <c r="G216" s="96">
        <v>2024</v>
      </c>
      <c r="H216" s="24" t="s">
        <v>8</v>
      </c>
      <c r="I216" s="96" t="s">
        <v>50</v>
      </c>
      <c r="J216" s="96" t="s">
        <v>5383</v>
      </c>
      <c r="K216" s="96" t="s">
        <v>4226</v>
      </c>
      <c r="L216" s="96">
        <v>3</v>
      </c>
      <c r="M216" s="96" t="s">
        <v>52</v>
      </c>
      <c r="N216" s="96" t="s">
        <v>53</v>
      </c>
      <c r="O216" s="96" t="s">
        <v>54</v>
      </c>
      <c r="P216" s="96" t="s">
        <v>246</v>
      </c>
      <c r="Q216" s="96">
        <v>36801021</v>
      </c>
      <c r="R216" s="96" t="s">
        <v>756</v>
      </c>
      <c r="S216" s="96">
        <v>35</v>
      </c>
      <c r="T216" s="96" t="s">
        <v>58</v>
      </c>
      <c r="U216" s="96">
        <v>0.6</v>
      </c>
      <c r="V216" s="96" t="s">
        <v>60</v>
      </c>
      <c r="W216" s="22" t="s">
        <v>58</v>
      </c>
      <c r="X216" s="22" t="s">
        <v>58</v>
      </c>
      <c r="Y216" s="131">
        <v>0</v>
      </c>
      <c r="Z216" s="22">
        <v>4</v>
      </c>
      <c r="AA216" s="132">
        <v>0</v>
      </c>
      <c r="AB216" s="96">
        <v>4</v>
      </c>
      <c r="AC216" s="137">
        <v>303031323400</v>
      </c>
      <c r="AD216" s="96" t="s">
        <v>60</v>
      </c>
      <c r="AE216" s="96" t="s">
        <v>60</v>
      </c>
      <c r="AF216" s="96" t="s">
        <v>60</v>
      </c>
      <c r="AG216" s="96" t="s">
        <v>58</v>
      </c>
      <c r="AH216" s="31">
        <v>46128</v>
      </c>
      <c r="AI216" s="31"/>
      <c r="AJ216" s="96" t="s">
        <v>61</v>
      </c>
      <c r="AK216" s="114" t="s">
        <v>4219</v>
      </c>
      <c r="AL216" s="100"/>
      <c r="AM216" s="11" t="s">
        <v>67</v>
      </c>
      <c r="AN216" s="18"/>
    </row>
    <row r="217" spans="1:40" x14ac:dyDescent="0.3">
      <c r="A217" s="96" t="s">
        <v>761</v>
      </c>
      <c r="B217" s="96" t="s">
        <v>762</v>
      </c>
      <c r="C217" s="96" t="s">
        <v>48</v>
      </c>
      <c r="D217" s="96">
        <v>25</v>
      </c>
      <c r="E217" s="96" t="s">
        <v>4282</v>
      </c>
      <c r="F217" s="96">
        <v>9139</v>
      </c>
      <c r="G217" s="96">
        <v>2024</v>
      </c>
      <c r="H217" s="24" t="s">
        <v>8</v>
      </c>
      <c r="I217" s="96" t="s">
        <v>50</v>
      </c>
      <c r="J217" s="96" t="s">
        <v>4089</v>
      </c>
      <c r="K217" s="96" t="s">
        <v>4283</v>
      </c>
      <c r="L217" s="96">
        <v>3</v>
      </c>
      <c r="M217" s="96" t="s">
        <v>52</v>
      </c>
      <c r="N217" s="96" t="s">
        <v>53</v>
      </c>
      <c r="O217" s="96" t="s">
        <v>54</v>
      </c>
      <c r="P217" s="96" t="s">
        <v>246</v>
      </c>
      <c r="Q217" s="96">
        <v>36810984</v>
      </c>
      <c r="R217" s="96" t="s">
        <v>756</v>
      </c>
      <c r="S217" s="96">
        <v>33</v>
      </c>
      <c r="T217" s="96" t="s">
        <v>58</v>
      </c>
      <c r="U217" s="96">
        <v>0.6</v>
      </c>
      <c r="V217" s="96" t="s">
        <v>60</v>
      </c>
      <c r="W217" s="22" t="s">
        <v>58</v>
      </c>
      <c r="X217" s="22" t="s">
        <v>58</v>
      </c>
      <c r="Y217" s="100">
        <v>0</v>
      </c>
      <c r="Z217" s="22">
        <v>4</v>
      </c>
      <c r="AA217" s="96">
        <v>0</v>
      </c>
      <c r="AB217" s="96">
        <v>4</v>
      </c>
      <c r="AC217" s="142" t="s">
        <v>5606</v>
      </c>
      <c r="AD217" s="96" t="s">
        <v>60</v>
      </c>
      <c r="AE217" s="96" t="s">
        <v>60</v>
      </c>
      <c r="AF217" s="96" t="s">
        <v>60</v>
      </c>
      <c r="AG217" s="96" t="s">
        <v>58</v>
      </c>
      <c r="AH217" s="110">
        <v>46132</v>
      </c>
      <c r="AI217" s="31"/>
      <c r="AJ217" s="8" t="s">
        <v>4279</v>
      </c>
      <c r="AK217" s="96" t="s">
        <v>4276</v>
      </c>
      <c r="AL217" s="3"/>
      <c r="AM217" s="163" t="s">
        <v>67</v>
      </c>
      <c r="AN217" s="18"/>
    </row>
    <row r="218" spans="1:40" x14ac:dyDescent="0.3">
      <c r="A218" s="96" t="s">
        <v>761</v>
      </c>
      <c r="B218" s="96" t="s">
        <v>762</v>
      </c>
      <c r="C218" s="96" t="s">
        <v>48</v>
      </c>
      <c r="D218" s="96">
        <v>25</v>
      </c>
      <c r="E218" s="96" t="s">
        <v>3485</v>
      </c>
      <c r="F218" s="96">
        <v>9140</v>
      </c>
      <c r="G218" s="96">
        <v>2020</v>
      </c>
      <c r="H218" s="24" t="s">
        <v>8</v>
      </c>
      <c r="I218" s="96" t="s">
        <v>50</v>
      </c>
      <c r="J218" s="96" t="s">
        <v>1229</v>
      </c>
      <c r="K218" s="96" t="s">
        <v>3486</v>
      </c>
      <c r="L218" s="96">
        <v>2</v>
      </c>
      <c r="M218" s="96" t="s">
        <v>52</v>
      </c>
      <c r="N218" s="96" t="s">
        <v>53</v>
      </c>
      <c r="O218" s="96" t="s">
        <v>54</v>
      </c>
      <c r="P218" s="96" t="s">
        <v>246</v>
      </c>
      <c r="Q218" s="96">
        <v>3663172</v>
      </c>
      <c r="R218" s="96" t="s">
        <v>756</v>
      </c>
      <c r="S218" s="96">
        <v>29</v>
      </c>
      <c r="T218" s="96" t="s">
        <v>58</v>
      </c>
      <c r="U218" s="96">
        <v>0.6</v>
      </c>
      <c r="V218" s="96" t="s">
        <v>60</v>
      </c>
      <c r="W218" s="22" t="s">
        <v>58</v>
      </c>
      <c r="X218" s="22" t="s">
        <v>58</v>
      </c>
      <c r="Y218" s="100">
        <v>0</v>
      </c>
      <c r="Z218" s="22">
        <v>4</v>
      </c>
      <c r="AA218" s="96">
        <v>0</v>
      </c>
      <c r="AB218" s="96">
        <v>4</v>
      </c>
      <c r="AC218" s="142" t="s">
        <v>5607</v>
      </c>
      <c r="AD218" s="96" t="s">
        <v>60</v>
      </c>
      <c r="AE218" s="96" t="s">
        <v>60</v>
      </c>
      <c r="AF218" s="96" t="s">
        <v>60</v>
      </c>
      <c r="AG218" s="96" t="s">
        <v>58</v>
      </c>
      <c r="AH218" s="110">
        <v>46132</v>
      </c>
      <c r="AI218" s="31"/>
      <c r="AJ218" s="8" t="s">
        <v>4279</v>
      </c>
      <c r="AK218" s="96" t="s">
        <v>4276</v>
      </c>
      <c r="AL218" s="3"/>
      <c r="AM218" s="163" t="s">
        <v>67</v>
      </c>
      <c r="AN218" s="18"/>
    </row>
    <row r="219" spans="1:40" x14ac:dyDescent="0.3">
      <c r="A219" s="22" t="s">
        <v>761</v>
      </c>
      <c r="B219" s="96" t="s">
        <v>762</v>
      </c>
      <c r="C219" s="22" t="s">
        <v>48</v>
      </c>
      <c r="D219" s="22">
        <v>25</v>
      </c>
      <c r="E219" s="22" t="s">
        <v>3274</v>
      </c>
      <c r="F219" s="22">
        <v>9141</v>
      </c>
      <c r="G219" s="22">
        <v>2016</v>
      </c>
      <c r="H219" s="24" t="s">
        <v>8</v>
      </c>
      <c r="I219" s="22" t="s">
        <v>50</v>
      </c>
      <c r="J219" s="96" t="s">
        <v>51</v>
      </c>
      <c r="K219" s="22" t="s">
        <v>3275</v>
      </c>
      <c r="L219" s="22">
        <v>3</v>
      </c>
      <c r="M219" s="22" t="s">
        <v>52</v>
      </c>
      <c r="N219" s="22" t="s">
        <v>53</v>
      </c>
      <c r="O219" s="22" t="s">
        <v>54</v>
      </c>
      <c r="P219" s="22" t="s">
        <v>1239</v>
      </c>
      <c r="Q219" s="22" t="s">
        <v>3276</v>
      </c>
      <c r="R219" s="22" t="s">
        <v>1221</v>
      </c>
      <c r="S219" s="22">
        <v>28</v>
      </c>
      <c r="T219" s="22" t="s">
        <v>58</v>
      </c>
      <c r="U219" s="22">
        <v>0.6</v>
      </c>
      <c r="V219" s="22" t="s">
        <v>60</v>
      </c>
      <c r="W219" s="22" t="s">
        <v>58</v>
      </c>
      <c r="X219" s="22" t="s">
        <v>58</v>
      </c>
      <c r="Y219" s="41" t="s">
        <v>133</v>
      </c>
      <c r="Z219" s="22">
        <v>4</v>
      </c>
      <c r="AA219" s="50" t="s">
        <v>133</v>
      </c>
      <c r="AB219" s="22">
        <v>4</v>
      </c>
      <c r="AC219" s="50" t="s">
        <v>5803</v>
      </c>
      <c r="AD219" s="22" t="s">
        <v>60</v>
      </c>
      <c r="AE219" s="22" t="s">
        <v>60</v>
      </c>
      <c r="AF219" s="22" t="s">
        <v>60</v>
      </c>
      <c r="AG219" s="22" t="s">
        <v>58</v>
      </c>
      <c r="AH219" s="31">
        <v>46178</v>
      </c>
      <c r="AI219" s="31"/>
      <c r="AJ219" s="22" t="s">
        <v>61</v>
      </c>
      <c r="AK219" s="22" t="s">
        <v>4686</v>
      </c>
      <c r="AL219" s="17"/>
      <c r="AM219" s="11" t="s">
        <v>67</v>
      </c>
      <c r="AN219" s="18"/>
    </row>
    <row r="220" spans="1:40" x14ac:dyDescent="0.3">
      <c r="A220" s="96" t="s">
        <v>761</v>
      </c>
      <c r="B220" s="96" t="s">
        <v>762</v>
      </c>
      <c r="C220" s="96" t="s">
        <v>48</v>
      </c>
      <c r="D220" s="96">
        <v>25</v>
      </c>
      <c r="E220" s="96" t="s">
        <v>3801</v>
      </c>
      <c r="F220" s="96">
        <v>9142</v>
      </c>
      <c r="G220" s="96">
        <v>2023</v>
      </c>
      <c r="H220" s="24" t="s">
        <v>8</v>
      </c>
      <c r="I220" s="96" t="s">
        <v>50</v>
      </c>
      <c r="J220" s="96" t="s">
        <v>4087</v>
      </c>
      <c r="K220" s="96" t="s">
        <v>3802</v>
      </c>
      <c r="L220" s="96">
        <v>2</v>
      </c>
      <c r="M220" s="96" t="s">
        <v>52</v>
      </c>
      <c r="N220" s="96" t="s">
        <v>53</v>
      </c>
      <c r="O220" s="96" t="s">
        <v>54</v>
      </c>
      <c r="P220" s="96" t="s">
        <v>246</v>
      </c>
      <c r="Q220" s="96">
        <v>36794309</v>
      </c>
      <c r="R220" s="96" t="s">
        <v>756</v>
      </c>
      <c r="S220" s="96">
        <v>31</v>
      </c>
      <c r="T220" s="96" t="s">
        <v>58</v>
      </c>
      <c r="U220" s="96">
        <v>0.6</v>
      </c>
      <c r="V220" s="96" t="s">
        <v>60</v>
      </c>
      <c r="W220" s="22" t="s">
        <v>58</v>
      </c>
      <c r="X220" s="22" t="s">
        <v>58</v>
      </c>
      <c r="Y220" s="131">
        <v>0</v>
      </c>
      <c r="Z220" s="22">
        <v>4</v>
      </c>
      <c r="AA220" s="132">
        <v>0</v>
      </c>
      <c r="AB220" s="96">
        <v>4</v>
      </c>
      <c r="AC220" s="137">
        <v>303031333400</v>
      </c>
      <c r="AD220" s="96" t="s">
        <v>60</v>
      </c>
      <c r="AE220" s="96" t="s">
        <v>60</v>
      </c>
      <c r="AF220" s="96" t="s">
        <v>60</v>
      </c>
      <c r="AG220" s="96" t="s">
        <v>58</v>
      </c>
      <c r="AH220" s="31">
        <v>46128</v>
      </c>
      <c r="AI220" s="31"/>
      <c r="AJ220" s="96" t="s">
        <v>61</v>
      </c>
      <c r="AK220" s="100" t="s">
        <v>4219</v>
      </c>
      <c r="AL220" s="96"/>
      <c r="AM220" s="11" t="s">
        <v>67</v>
      </c>
      <c r="AN220" s="18"/>
    </row>
    <row r="221" spans="1:40" x14ac:dyDescent="0.3">
      <c r="A221" s="22" t="s">
        <v>761</v>
      </c>
      <c r="B221" s="22" t="s">
        <v>762</v>
      </c>
      <c r="C221" s="22" t="s">
        <v>48</v>
      </c>
      <c r="D221" s="22">
        <v>25</v>
      </c>
      <c r="E221" s="22" t="s">
        <v>4187</v>
      </c>
      <c r="F221" s="22">
        <v>9143</v>
      </c>
      <c r="G221" s="22">
        <v>2024</v>
      </c>
      <c r="H221" s="24" t="s">
        <v>8</v>
      </c>
      <c r="I221" s="22" t="s">
        <v>50</v>
      </c>
      <c r="J221" s="22" t="s">
        <v>5383</v>
      </c>
      <c r="K221" s="22" t="s">
        <v>4188</v>
      </c>
      <c r="L221" s="22">
        <v>3</v>
      </c>
      <c r="M221" s="22" t="s">
        <v>52</v>
      </c>
      <c r="N221" s="22" t="s">
        <v>53</v>
      </c>
      <c r="O221" s="22" t="s">
        <v>54</v>
      </c>
      <c r="P221" s="96" t="s">
        <v>246</v>
      </c>
      <c r="Q221" s="22">
        <v>36811057</v>
      </c>
      <c r="R221" s="22" t="s">
        <v>756</v>
      </c>
      <c r="S221" s="22">
        <v>33</v>
      </c>
      <c r="T221" s="22" t="s">
        <v>58</v>
      </c>
      <c r="U221" s="22">
        <v>0.6</v>
      </c>
      <c r="V221" s="22" t="s">
        <v>60</v>
      </c>
      <c r="W221" s="22" t="s">
        <v>58</v>
      </c>
      <c r="X221" s="22" t="s">
        <v>58</v>
      </c>
      <c r="Y221" s="17">
        <v>0</v>
      </c>
      <c r="Z221" s="22">
        <v>4</v>
      </c>
      <c r="AA221" s="22">
        <v>0</v>
      </c>
      <c r="AB221" s="22">
        <v>4</v>
      </c>
      <c r="AC221" s="80" t="s">
        <v>5495</v>
      </c>
      <c r="AD221" s="22" t="s">
        <v>60</v>
      </c>
      <c r="AE221" s="22" t="s">
        <v>60</v>
      </c>
      <c r="AF221" s="22" t="s">
        <v>60</v>
      </c>
      <c r="AG221" s="22" t="s">
        <v>58</v>
      </c>
      <c r="AH221" s="110">
        <v>46119</v>
      </c>
      <c r="AI221" s="31"/>
      <c r="AJ221" s="8" t="s">
        <v>61</v>
      </c>
      <c r="AK221" s="22" t="s">
        <v>4184</v>
      </c>
      <c r="AL221" s="22"/>
      <c r="AM221" s="11" t="s">
        <v>67</v>
      </c>
      <c r="AN221" s="18"/>
    </row>
    <row r="222" spans="1:40" x14ac:dyDescent="0.3">
      <c r="A222" s="96" t="s">
        <v>761</v>
      </c>
      <c r="B222" s="96" t="s">
        <v>762</v>
      </c>
      <c r="C222" s="96" t="s">
        <v>48</v>
      </c>
      <c r="D222" s="96">
        <v>25</v>
      </c>
      <c r="E222" s="96" t="s">
        <v>5544</v>
      </c>
      <c r="F222" s="96">
        <v>9145</v>
      </c>
      <c r="G222" s="96">
        <v>2024</v>
      </c>
      <c r="H222" s="24" t="s">
        <v>8</v>
      </c>
      <c r="I222" s="96" t="s">
        <v>50</v>
      </c>
      <c r="J222" s="96" t="s">
        <v>5383</v>
      </c>
      <c r="K222" s="96" t="s">
        <v>5545</v>
      </c>
      <c r="L222" s="96">
        <v>3</v>
      </c>
      <c r="M222" s="96" t="s">
        <v>52</v>
      </c>
      <c r="N222" s="96" t="s">
        <v>53</v>
      </c>
      <c r="O222" s="96" t="s">
        <v>54</v>
      </c>
      <c r="P222" s="96" t="s">
        <v>246</v>
      </c>
      <c r="Q222" s="96">
        <v>36811061</v>
      </c>
      <c r="R222" s="96" t="s">
        <v>756</v>
      </c>
      <c r="S222" s="96">
        <v>33</v>
      </c>
      <c r="T222" s="96" t="s">
        <v>58</v>
      </c>
      <c r="U222" s="96">
        <v>0.6</v>
      </c>
      <c r="V222" s="96" t="s">
        <v>60</v>
      </c>
      <c r="W222" s="22" t="s">
        <v>58</v>
      </c>
      <c r="X222" s="22" t="s">
        <v>58</v>
      </c>
      <c r="Y222" s="131">
        <v>0</v>
      </c>
      <c r="Z222" s="22">
        <v>4</v>
      </c>
      <c r="AA222" s="132">
        <v>0</v>
      </c>
      <c r="AB222" s="96">
        <v>4</v>
      </c>
      <c r="AC222" s="134">
        <v>303033132390</v>
      </c>
      <c r="AD222" s="96" t="s">
        <v>60</v>
      </c>
      <c r="AE222" s="96" t="s">
        <v>60</v>
      </c>
      <c r="AF222" s="96" t="s">
        <v>60</v>
      </c>
      <c r="AG222" s="96" t="s">
        <v>58</v>
      </c>
      <c r="AH222" s="31">
        <v>46128</v>
      </c>
      <c r="AI222" s="31"/>
      <c r="AJ222" s="96" t="s">
        <v>61</v>
      </c>
      <c r="AK222" s="100" t="s">
        <v>4219</v>
      </c>
      <c r="AL222" s="96"/>
      <c r="AM222" s="11" t="s">
        <v>67</v>
      </c>
      <c r="AN222" s="18"/>
    </row>
    <row r="223" spans="1:40" x14ac:dyDescent="0.3">
      <c r="A223" s="22" t="s">
        <v>761</v>
      </c>
      <c r="B223" s="22" t="s">
        <v>762</v>
      </c>
      <c r="C223" s="22" t="s">
        <v>48</v>
      </c>
      <c r="D223" s="22">
        <v>25</v>
      </c>
      <c r="E223" s="22" t="s">
        <v>1974</v>
      </c>
      <c r="F223" s="22">
        <v>9146</v>
      </c>
      <c r="G223" s="22">
        <v>2019</v>
      </c>
      <c r="H223" s="24" t="s">
        <v>8</v>
      </c>
      <c r="I223" s="22" t="s">
        <v>50</v>
      </c>
      <c r="J223" s="22" t="s">
        <v>565</v>
      </c>
      <c r="K223" s="22" t="s">
        <v>1975</v>
      </c>
      <c r="L223" s="22">
        <v>3</v>
      </c>
      <c r="M223" s="22" t="s">
        <v>52</v>
      </c>
      <c r="N223" s="22" t="s">
        <v>53</v>
      </c>
      <c r="O223" s="22" t="s">
        <v>54</v>
      </c>
      <c r="P223" s="96" t="s">
        <v>246</v>
      </c>
      <c r="Q223" s="22">
        <v>36593299</v>
      </c>
      <c r="R223" s="22" t="s">
        <v>756</v>
      </c>
      <c r="S223" s="22">
        <v>28</v>
      </c>
      <c r="T223" s="22" t="s">
        <v>58</v>
      </c>
      <c r="U223" s="22">
        <v>0.6</v>
      </c>
      <c r="V223" s="22" t="s">
        <v>60</v>
      </c>
      <c r="W223" s="22" t="s">
        <v>58</v>
      </c>
      <c r="X223" s="22" t="s">
        <v>58</v>
      </c>
      <c r="Y223" s="17">
        <v>0</v>
      </c>
      <c r="Z223" s="22">
        <v>4</v>
      </c>
      <c r="AA223" s="22">
        <v>0</v>
      </c>
      <c r="AB223" s="22">
        <v>4</v>
      </c>
      <c r="AC223" s="80" t="s">
        <v>5496</v>
      </c>
      <c r="AD223" s="22" t="s">
        <v>60</v>
      </c>
      <c r="AE223" s="22" t="s">
        <v>60</v>
      </c>
      <c r="AF223" s="22" t="s">
        <v>60</v>
      </c>
      <c r="AG223" s="22" t="s">
        <v>58</v>
      </c>
      <c r="AH223" s="110">
        <v>46119</v>
      </c>
      <c r="AI223" s="31"/>
      <c r="AJ223" s="8" t="s">
        <v>61</v>
      </c>
      <c r="AK223" s="22" t="s">
        <v>4184</v>
      </c>
      <c r="AL223" s="22"/>
      <c r="AM223" s="11" t="s">
        <v>67</v>
      </c>
      <c r="AN223" s="18"/>
    </row>
    <row r="224" spans="1:40" x14ac:dyDescent="0.3">
      <c r="A224" s="22" t="s">
        <v>761</v>
      </c>
      <c r="B224" s="22" t="s">
        <v>762</v>
      </c>
      <c r="C224" s="22" t="s">
        <v>48</v>
      </c>
      <c r="D224" s="22">
        <v>25</v>
      </c>
      <c r="E224" s="22" t="s">
        <v>3383</v>
      </c>
      <c r="F224" s="22">
        <v>9147</v>
      </c>
      <c r="G224" s="22">
        <v>2020</v>
      </c>
      <c r="H224" s="24" t="s">
        <v>8</v>
      </c>
      <c r="I224" s="22" t="s">
        <v>50</v>
      </c>
      <c r="J224" s="22" t="s">
        <v>1229</v>
      </c>
      <c r="K224" s="22" t="s">
        <v>3384</v>
      </c>
      <c r="L224" s="22">
        <v>2</v>
      </c>
      <c r="M224" s="22" t="s">
        <v>52</v>
      </c>
      <c r="N224" s="22" t="s">
        <v>53</v>
      </c>
      <c r="O224" s="22" t="s">
        <v>54</v>
      </c>
      <c r="P224" s="96" t="s">
        <v>246</v>
      </c>
      <c r="Q224" s="22">
        <v>36662947</v>
      </c>
      <c r="R224" s="22" t="s">
        <v>756</v>
      </c>
      <c r="S224" s="22">
        <v>29</v>
      </c>
      <c r="T224" s="22" t="s">
        <v>58</v>
      </c>
      <c r="U224" s="22">
        <v>0.6</v>
      </c>
      <c r="V224" s="22" t="s">
        <v>60</v>
      </c>
      <c r="W224" s="22" t="s">
        <v>58</v>
      </c>
      <c r="X224" s="22" t="s">
        <v>58</v>
      </c>
      <c r="Y224" s="17">
        <v>0</v>
      </c>
      <c r="Z224" s="22">
        <v>4</v>
      </c>
      <c r="AA224" s="22">
        <v>0</v>
      </c>
      <c r="AB224" s="22">
        <v>4</v>
      </c>
      <c r="AC224" s="80" t="s">
        <v>5497</v>
      </c>
      <c r="AD224" s="22" t="s">
        <v>60</v>
      </c>
      <c r="AE224" s="22" t="s">
        <v>60</v>
      </c>
      <c r="AF224" s="22" t="s">
        <v>60</v>
      </c>
      <c r="AG224" s="22" t="s">
        <v>58</v>
      </c>
      <c r="AH224" s="110">
        <v>46119</v>
      </c>
      <c r="AI224" s="31"/>
      <c r="AJ224" s="8" t="s">
        <v>61</v>
      </c>
      <c r="AK224" s="22" t="s">
        <v>4184</v>
      </c>
      <c r="AL224" s="22"/>
      <c r="AM224" s="11" t="s">
        <v>67</v>
      </c>
      <c r="AN224" s="18"/>
    </row>
    <row r="225" spans="1:40" x14ac:dyDescent="0.3">
      <c r="A225" s="22" t="s">
        <v>761</v>
      </c>
      <c r="B225" s="96" t="s">
        <v>762</v>
      </c>
      <c r="C225" s="22" t="s">
        <v>48</v>
      </c>
      <c r="D225" s="22">
        <v>25</v>
      </c>
      <c r="E225" s="22" t="s">
        <v>5983</v>
      </c>
      <c r="F225" s="22">
        <v>9148</v>
      </c>
      <c r="G225" s="22">
        <v>2016</v>
      </c>
      <c r="H225" s="24" t="s">
        <v>8</v>
      </c>
      <c r="I225" s="22" t="s">
        <v>135</v>
      </c>
      <c r="J225" s="22" t="s">
        <v>4573</v>
      </c>
      <c r="K225" s="22" t="s">
        <v>5984</v>
      </c>
      <c r="L225" s="22">
        <v>2</v>
      </c>
      <c r="M225" s="22" t="s">
        <v>52</v>
      </c>
      <c r="N225" s="22" t="s">
        <v>138</v>
      </c>
      <c r="O225" s="22" t="s">
        <v>147</v>
      </c>
      <c r="P225" s="22" t="s">
        <v>348</v>
      </c>
      <c r="Q225" s="22">
        <v>36535541</v>
      </c>
      <c r="R225" s="22" t="s">
        <v>5939</v>
      </c>
      <c r="S225" s="22">
        <v>25</v>
      </c>
      <c r="T225" s="22" t="s">
        <v>58</v>
      </c>
      <c r="U225" s="22">
        <v>0.6</v>
      </c>
      <c r="V225" s="22" t="s">
        <v>60</v>
      </c>
      <c r="W225" s="22" t="s">
        <v>58</v>
      </c>
      <c r="X225" s="22" t="s">
        <v>58</v>
      </c>
      <c r="Y225" s="41" t="s">
        <v>133</v>
      </c>
      <c r="Z225" s="22">
        <v>4</v>
      </c>
      <c r="AA225" s="50" t="s">
        <v>133</v>
      </c>
      <c r="AB225" s="22">
        <v>4</v>
      </c>
      <c r="AC225" s="50" t="s">
        <v>6080</v>
      </c>
      <c r="AD225" s="22" t="s">
        <v>60</v>
      </c>
      <c r="AE225" s="22" t="s">
        <v>60</v>
      </c>
      <c r="AF225" s="22" t="s">
        <v>60</v>
      </c>
      <c r="AG225" s="22" t="s">
        <v>58</v>
      </c>
      <c r="AH225" s="31">
        <v>46178</v>
      </c>
      <c r="AI225" s="31"/>
      <c r="AJ225" s="22" t="s">
        <v>61</v>
      </c>
      <c r="AK225" s="17" t="s">
        <v>4686</v>
      </c>
      <c r="AL225" s="17"/>
      <c r="AM225" s="11" t="s">
        <v>67</v>
      </c>
      <c r="AN225" s="18"/>
    </row>
    <row r="226" spans="1:40" x14ac:dyDescent="0.3">
      <c r="A226" s="22" t="s">
        <v>761</v>
      </c>
      <c r="B226" s="22" t="s">
        <v>762</v>
      </c>
      <c r="C226" s="22" t="s">
        <v>48</v>
      </c>
      <c r="D226" s="22">
        <v>25</v>
      </c>
      <c r="E226" s="22" t="s">
        <v>3487</v>
      </c>
      <c r="F226" s="22">
        <v>9149</v>
      </c>
      <c r="G226" s="22">
        <v>2021</v>
      </c>
      <c r="H226" s="24" t="s">
        <v>8</v>
      </c>
      <c r="I226" s="22" t="s">
        <v>50</v>
      </c>
      <c r="J226" s="22" t="s">
        <v>1229</v>
      </c>
      <c r="K226" s="22" t="s">
        <v>3488</v>
      </c>
      <c r="L226" s="22">
        <v>2</v>
      </c>
      <c r="M226" s="22" t="s">
        <v>52</v>
      </c>
      <c r="N226" s="22" t="s">
        <v>53</v>
      </c>
      <c r="O226" s="22" t="s">
        <v>54</v>
      </c>
      <c r="P226" s="96" t="s">
        <v>246</v>
      </c>
      <c r="Q226" s="22">
        <v>36669140</v>
      </c>
      <c r="R226" s="22" t="s">
        <v>756</v>
      </c>
      <c r="S226" s="22">
        <v>29</v>
      </c>
      <c r="T226" s="22" t="s">
        <v>58</v>
      </c>
      <c r="U226" s="22">
        <v>0.6</v>
      </c>
      <c r="V226" s="22" t="s">
        <v>60</v>
      </c>
      <c r="W226" s="22" t="s">
        <v>58</v>
      </c>
      <c r="X226" s="22" t="s">
        <v>58</v>
      </c>
      <c r="Y226" s="17">
        <v>0</v>
      </c>
      <c r="Z226" s="22">
        <v>4</v>
      </c>
      <c r="AA226" s="22">
        <v>0</v>
      </c>
      <c r="AB226" s="22">
        <v>4</v>
      </c>
      <c r="AC226" s="80" t="s">
        <v>5498</v>
      </c>
      <c r="AD226" s="22" t="s">
        <v>60</v>
      </c>
      <c r="AE226" s="22" t="s">
        <v>60</v>
      </c>
      <c r="AF226" s="22" t="s">
        <v>60</v>
      </c>
      <c r="AG226" s="22" t="s">
        <v>58</v>
      </c>
      <c r="AH226" s="110">
        <v>46119</v>
      </c>
      <c r="AI226" s="31"/>
      <c r="AJ226" s="8" t="s">
        <v>61</v>
      </c>
      <c r="AK226" s="22" t="s">
        <v>4184</v>
      </c>
      <c r="AL226" s="22"/>
      <c r="AM226" s="11" t="s">
        <v>67</v>
      </c>
      <c r="AN226" s="18"/>
    </row>
    <row r="227" spans="1:40" x14ac:dyDescent="0.3">
      <c r="A227" s="22" t="s">
        <v>761</v>
      </c>
      <c r="B227" s="22" t="s">
        <v>762</v>
      </c>
      <c r="C227" s="22" t="s">
        <v>48</v>
      </c>
      <c r="D227" s="22">
        <v>25</v>
      </c>
      <c r="E227" s="22" t="s">
        <v>5499</v>
      </c>
      <c r="F227" s="22">
        <v>9150</v>
      </c>
      <c r="G227" s="22">
        <v>2024</v>
      </c>
      <c r="H227" s="24" t="s">
        <v>8</v>
      </c>
      <c r="I227" s="22" t="s">
        <v>50</v>
      </c>
      <c r="J227" s="22" t="s">
        <v>565</v>
      </c>
      <c r="K227" s="22" t="s">
        <v>5500</v>
      </c>
      <c r="L227" s="22">
        <v>3</v>
      </c>
      <c r="M227" s="22" t="s">
        <v>52</v>
      </c>
      <c r="N227" s="22" t="s">
        <v>53</v>
      </c>
      <c r="O227" s="22" t="s">
        <v>54</v>
      </c>
      <c r="P227" s="96" t="s">
        <v>246</v>
      </c>
      <c r="Q227" s="22">
        <v>36810988</v>
      </c>
      <c r="R227" s="22" t="s">
        <v>756</v>
      </c>
      <c r="S227" s="22">
        <v>33</v>
      </c>
      <c r="T227" s="22" t="s">
        <v>58</v>
      </c>
      <c r="U227" s="22">
        <v>0.6</v>
      </c>
      <c r="V227" s="22" t="s">
        <v>60</v>
      </c>
      <c r="W227" s="22" t="s">
        <v>58</v>
      </c>
      <c r="X227" s="22" t="s">
        <v>58</v>
      </c>
      <c r="Y227" s="17">
        <v>0</v>
      </c>
      <c r="Z227" s="22">
        <v>4</v>
      </c>
      <c r="AA227" s="22">
        <v>0</v>
      </c>
      <c r="AB227" s="22">
        <v>4</v>
      </c>
      <c r="AC227" s="80" t="s">
        <v>5501</v>
      </c>
      <c r="AD227" s="22" t="s">
        <v>60</v>
      </c>
      <c r="AE227" s="22" t="s">
        <v>60</v>
      </c>
      <c r="AF227" s="22" t="s">
        <v>60</v>
      </c>
      <c r="AG227" s="22" t="s">
        <v>58</v>
      </c>
      <c r="AH227" s="110">
        <v>46119</v>
      </c>
      <c r="AI227" s="31"/>
      <c r="AJ227" s="8" t="s">
        <v>61</v>
      </c>
      <c r="AK227" s="22" t="s">
        <v>4184</v>
      </c>
      <c r="AL227" s="22"/>
      <c r="AM227" s="11" t="s">
        <v>67</v>
      </c>
      <c r="AN227" s="18"/>
    </row>
    <row r="228" spans="1:40" x14ac:dyDescent="0.3">
      <c r="A228" s="22" t="s">
        <v>1252</v>
      </c>
      <c r="B228" s="22" t="s">
        <v>1253</v>
      </c>
      <c r="C228" s="22" t="s">
        <v>48</v>
      </c>
      <c r="D228" s="22">
        <v>26</v>
      </c>
      <c r="E228" s="22" t="s">
        <v>5478</v>
      </c>
      <c r="F228" s="22">
        <v>201</v>
      </c>
      <c r="G228" s="22">
        <v>2016</v>
      </c>
      <c r="H228" s="24" t="s">
        <v>8</v>
      </c>
      <c r="I228" s="22" t="s">
        <v>1218</v>
      </c>
      <c r="J228" s="22" t="s">
        <v>1245</v>
      </c>
      <c r="K228" s="22" t="s">
        <v>4101</v>
      </c>
      <c r="L228" s="22">
        <v>3</v>
      </c>
      <c r="M228" s="22" t="s">
        <v>52</v>
      </c>
      <c r="N228" s="22" t="s">
        <v>1225</v>
      </c>
      <c r="O228" s="22" t="s">
        <v>54</v>
      </c>
      <c r="P228" s="96" t="s">
        <v>1218</v>
      </c>
      <c r="Q228" s="22" t="s">
        <v>4102</v>
      </c>
      <c r="R228" s="22" t="s">
        <v>1221</v>
      </c>
      <c r="S228" s="22">
        <v>29</v>
      </c>
      <c r="T228" s="22" t="s">
        <v>58</v>
      </c>
      <c r="U228" s="22">
        <v>0.5</v>
      </c>
      <c r="V228" s="22" t="s">
        <v>60</v>
      </c>
      <c r="W228" s="22" t="s">
        <v>58</v>
      </c>
      <c r="X228" s="22" t="s">
        <v>58</v>
      </c>
      <c r="Y228" s="17">
        <v>0</v>
      </c>
      <c r="Z228" s="22">
        <v>1</v>
      </c>
      <c r="AA228" s="22">
        <v>0</v>
      </c>
      <c r="AB228" s="22">
        <v>4</v>
      </c>
      <c r="AC228" s="80">
        <v>867806072316732</v>
      </c>
      <c r="AD228" s="22" t="s">
        <v>60</v>
      </c>
      <c r="AE228" s="22" t="s">
        <v>60</v>
      </c>
      <c r="AF228" s="22" t="s">
        <v>60</v>
      </c>
      <c r="AG228" s="22" t="s">
        <v>60</v>
      </c>
      <c r="AH228" s="110">
        <v>46118</v>
      </c>
      <c r="AI228" s="31"/>
      <c r="AJ228" s="8" t="s">
        <v>61</v>
      </c>
      <c r="AK228" s="22" t="s">
        <v>4103</v>
      </c>
      <c r="AL228" s="22"/>
      <c r="AM228" s="11" t="s">
        <v>67</v>
      </c>
      <c r="AN228" s="18"/>
    </row>
    <row r="229" spans="1:40" x14ac:dyDescent="0.3">
      <c r="A229" s="22" t="s">
        <v>1252</v>
      </c>
      <c r="B229" s="22" t="s">
        <v>1253</v>
      </c>
      <c r="C229" s="22" t="s">
        <v>48</v>
      </c>
      <c r="D229" s="22">
        <v>26</v>
      </c>
      <c r="E229" s="22" t="s">
        <v>1698</v>
      </c>
      <c r="F229" s="22">
        <v>202</v>
      </c>
      <c r="G229" s="22">
        <v>2022</v>
      </c>
      <c r="H229" s="24" t="s">
        <v>8</v>
      </c>
      <c r="I229" s="22" t="s">
        <v>1218</v>
      </c>
      <c r="J229" s="22" t="s">
        <v>1259</v>
      </c>
      <c r="K229" s="22" t="s">
        <v>1699</v>
      </c>
      <c r="L229" s="22">
        <v>3</v>
      </c>
      <c r="M229" s="22" t="s">
        <v>52</v>
      </c>
      <c r="N229" s="22" t="s">
        <v>1279</v>
      </c>
      <c r="O229" s="22" t="s">
        <v>54</v>
      </c>
      <c r="P229" s="22" t="s">
        <v>1218</v>
      </c>
      <c r="Q229" s="22" t="s">
        <v>1700</v>
      </c>
      <c r="R229" s="22" t="s">
        <v>756</v>
      </c>
      <c r="S229" s="22">
        <v>25</v>
      </c>
      <c r="T229" s="22" t="s">
        <v>149</v>
      </c>
      <c r="U229" s="22">
        <v>0.5</v>
      </c>
      <c r="V229" s="22" t="s">
        <v>60</v>
      </c>
      <c r="W229" s="22" t="s">
        <v>58</v>
      </c>
      <c r="X229" s="22" t="s">
        <v>58</v>
      </c>
      <c r="Y229" s="17">
        <v>0</v>
      </c>
      <c r="Z229" s="22">
        <v>1</v>
      </c>
      <c r="AA229" s="22" t="s">
        <v>3552</v>
      </c>
      <c r="AB229" s="22">
        <v>4</v>
      </c>
      <c r="AC229" s="22">
        <v>16400014886</v>
      </c>
      <c r="AD229" s="22" t="s">
        <v>60</v>
      </c>
      <c r="AE229" s="22" t="s">
        <v>60</v>
      </c>
      <c r="AF229" s="22" t="s">
        <v>60</v>
      </c>
      <c r="AG229" s="22" t="s">
        <v>58</v>
      </c>
      <c r="AH229" s="33">
        <v>46083</v>
      </c>
      <c r="AI229" s="31"/>
      <c r="AJ229" s="22" t="s">
        <v>61</v>
      </c>
      <c r="AK229" s="17" t="s">
        <v>3880</v>
      </c>
      <c r="AL229" s="22"/>
      <c r="AM229" s="11" t="s">
        <v>67</v>
      </c>
      <c r="AN229" s="18"/>
    </row>
    <row r="230" spans="1:40" x14ac:dyDescent="0.3">
      <c r="A230" s="22" t="s">
        <v>1252</v>
      </c>
      <c r="B230" s="22" t="s">
        <v>1253</v>
      </c>
      <c r="C230" s="22" t="s">
        <v>48</v>
      </c>
      <c r="D230" s="22">
        <v>26</v>
      </c>
      <c r="E230" s="22" t="s">
        <v>1702</v>
      </c>
      <c r="F230" s="22">
        <v>203</v>
      </c>
      <c r="G230" s="22">
        <v>2022</v>
      </c>
      <c r="H230" s="24" t="s">
        <v>8</v>
      </c>
      <c r="I230" s="22" t="s">
        <v>1218</v>
      </c>
      <c r="J230" s="22" t="s">
        <v>1259</v>
      </c>
      <c r="K230" s="22" t="s">
        <v>1703</v>
      </c>
      <c r="L230" s="22">
        <v>3</v>
      </c>
      <c r="M230" s="22" t="s">
        <v>52</v>
      </c>
      <c r="N230" s="22" t="s">
        <v>1279</v>
      </c>
      <c r="O230" s="22" t="s">
        <v>54</v>
      </c>
      <c r="P230" s="22" t="s">
        <v>1218</v>
      </c>
      <c r="Q230" s="22" t="s">
        <v>1704</v>
      </c>
      <c r="R230" s="22" t="s">
        <v>756</v>
      </c>
      <c r="S230" s="22">
        <v>25</v>
      </c>
      <c r="T230" s="22" t="s">
        <v>149</v>
      </c>
      <c r="U230" s="22">
        <v>0.5</v>
      </c>
      <c r="V230" s="22" t="s">
        <v>60</v>
      </c>
      <c r="W230" s="22" t="s">
        <v>58</v>
      </c>
      <c r="X230" s="22" t="s">
        <v>58</v>
      </c>
      <c r="Y230" s="41">
        <v>0</v>
      </c>
      <c r="Z230" s="22">
        <v>1</v>
      </c>
      <c r="AA230" s="50" t="s">
        <v>3553</v>
      </c>
      <c r="AB230" s="22">
        <v>4</v>
      </c>
      <c r="AC230" s="50">
        <v>16400010746</v>
      </c>
      <c r="AD230" s="22" t="s">
        <v>60</v>
      </c>
      <c r="AE230" s="22" t="s">
        <v>60</v>
      </c>
      <c r="AF230" s="22" t="s">
        <v>60</v>
      </c>
      <c r="AG230" s="22" t="s">
        <v>58</v>
      </c>
      <c r="AH230" s="33">
        <v>46083</v>
      </c>
      <c r="AI230" s="31"/>
      <c r="AJ230" s="22" t="s">
        <v>61</v>
      </c>
      <c r="AK230" s="17" t="s">
        <v>3880</v>
      </c>
      <c r="AL230" s="22"/>
      <c r="AM230" s="11" t="s">
        <v>67</v>
      </c>
      <c r="AN230" s="18"/>
    </row>
    <row r="231" spans="1:40" x14ac:dyDescent="0.3">
      <c r="A231" s="15" t="s">
        <v>1252</v>
      </c>
      <c r="B231" s="15" t="s">
        <v>1253</v>
      </c>
      <c r="C231" s="15" t="s">
        <v>48</v>
      </c>
      <c r="D231" s="15">
        <v>26</v>
      </c>
      <c r="E231" s="15" t="s">
        <v>4150</v>
      </c>
      <c r="F231" s="15">
        <v>204</v>
      </c>
      <c r="G231" s="15" t="s">
        <v>5743</v>
      </c>
      <c r="H231" s="24" t="s">
        <v>8</v>
      </c>
      <c r="I231" s="15" t="s">
        <v>3625</v>
      </c>
      <c r="J231" s="15" t="s">
        <v>5975</v>
      </c>
      <c r="K231" s="15" t="s">
        <v>6081</v>
      </c>
      <c r="L231" s="15" t="s">
        <v>137</v>
      </c>
      <c r="M231" s="15" t="s">
        <v>52</v>
      </c>
      <c r="N231" s="15" t="s">
        <v>3626</v>
      </c>
      <c r="O231" s="15" t="s">
        <v>147</v>
      </c>
      <c r="P231" s="15" t="s">
        <v>3625</v>
      </c>
      <c r="Q231" s="15" t="s">
        <v>6082</v>
      </c>
      <c r="R231" s="15" t="s">
        <v>5939</v>
      </c>
      <c r="S231" s="15" t="s">
        <v>928</v>
      </c>
      <c r="T231" s="22" t="s">
        <v>58</v>
      </c>
      <c r="U231" s="11">
        <v>0.5</v>
      </c>
      <c r="V231" s="15" t="s">
        <v>60</v>
      </c>
      <c r="W231" s="15" t="s">
        <v>58</v>
      </c>
      <c r="X231" s="15" t="s">
        <v>58</v>
      </c>
      <c r="Y231" s="15" t="s">
        <v>144</v>
      </c>
      <c r="Z231" s="15" t="s">
        <v>150</v>
      </c>
      <c r="AA231" s="15" t="s">
        <v>144</v>
      </c>
      <c r="AB231" s="15" t="s">
        <v>152</v>
      </c>
      <c r="AC231" s="15" t="s">
        <v>6083</v>
      </c>
      <c r="AD231" s="15" t="s">
        <v>60</v>
      </c>
      <c r="AE231" s="15" t="s">
        <v>60</v>
      </c>
      <c r="AF231" s="15" t="s">
        <v>60</v>
      </c>
      <c r="AG231" s="15" t="s">
        <v>60</v>
      </c>
      <c r="AH231" s="103">
        <v>46183</v>
      </c>
      <c r="AI231" s="31"/>
      <c r="AJ231" s="15"/>
      <c r="AK231" s="15" t="s">
        <v>6084</v>
      </c>
      <c r="AL231" s="15"/>
      <c r="AM231" s="189" t="s">
        <v>63</v>
      </c>
      <c r="AN231" s="18"/>
    </row>
    <row r="232" spans="1:40" x14ac:dyDescent="0.3">
      <c r="A232" s="96" t="s">
        <v>1252</v>
      </c>
      <c r="B232" s="96" t="s">
        <v>1253</v>
      </c>
      <c r="C232" s="96" t="s">
        <v>48</v>
      </c>
      <c r="D232" s="96">
        <v>26</v>
      </c>
      <c r="E232" s="96" t="s">
        <v>5734</v>
      </c>
      <c r="F232" s="96">
        <v>205</v>
      </c>
      <c r="G232" s="96">
        <v>2016</v>
      </c>
      <c r="H232" s="24" t="s">
        <v>8</v>
      </c>
      <c r="I232" s="96" t="s">
        <v>1218</v>
      </c>
      <c r="J232" s="96" t="s">
        <v>1219</v>
      </c>
      <c r="K232" s="96" t="s">
        <v>4528</v>
      </c>
      <c r="L232" s="96">
        <v>2</v>
      </c>
      <c r="M232" s="96" t="s">
        <v>52</v>
      </c>
      <c r="N232" s="96" t="s">
        <v>1225</v>
      </c>
      <c r="O232" s="96" t="s">
        <v>54</v>
      </c>
      <c r="P232" s="96" t="s">
        <v>1218</v>
      </c>
      <c r="Q232" s="96" t="s">
        <v>4529</v>
      </c>
      <c r="R232" s="96" t="s">
        <v>1221</v>
      </c>
      <c r="S232" s="96">
        <v>25</v>
      </c>
      <c r="T232" s="96" t="s">
        <v>149</v>
      </c>
      <c r="U232" s="96">
        <v>0.5</v>
      </c>
      <c r="V232" s="96" t="s">
        <v>60</v>
      </c>
      <c r="W232" s="96" t="s">
        <v>58</v>
      </c>
      <c r="X232" s="96" t="s">
        <v>58</v>
      </c>
      <c r="Y232" s="131">
        <v>0</v>
      </c>
      <c r="Z232" s="96">
        <v>1</v>
      </c>
      <c r="AA232" s="132">
        <v>0</v>
      </c>
      <c r="AB232" s="96">
        <v>4</v>
      </c>
      <c r="AC232" s="132" t="s">
        <v>5735</v>
      </c>
      <c r="AD232" s="96" t="s">
        <v>60</v>
      </c>
      <c r="AE232" s="96" t="s">
        <v>60</v>
      </c>
      <c r="AF232" s="96" t="s">
        <v>60</v>
      </c>
      <c r="AG232" s="96" t="s">
        <v>60</v>
      </c>
      <c r="AH232" s="110">
        <v>46142</v>
      </c>
      <c r="AI232" s="31"/>
      <c r="AJ232" s="8" t="s">
        <v>61</v>
      </c>
      <c r="AK232" s="17" t="s">
        <v>4527</v>
      </c>
      <c r="AL232" s="22"/>
      <c r="AM232" s="11" t="s">
        <v>67</v>
      </c>
      <c r="AN232" s="18"/>
    </row>
    <row r="233" spans="1:40" x14ac:dyDescent="0.3">
      <c r="A233" s="22" t="s">
        <v>1252</v>
      </c>
      <c r="B233" s="22" t="s">
        <v>1253</v>
      </c>
      <c r="C233" s="22" t="s">
        <v>48</v>
      </c>
      <c r="D233" s="22">
        <v>26</v>
      </c>
      <c r="E233" s="22" t="s">
        <v>5479</v>
      </c>
      <c r="F233" s="22">
        <v>208</v>
      </c>
      <c r="G233" s="22">
        <v>2016</v>
      </c>
      <c r="H233" s="24" t="s">
        <v>8</v>
      </c>
      <c r="I233" s="22" t="s">
        <v>1218</v>
      </c>
      <c r="J233" s="22" t="s">
        <v>1245</v>
      </c>
      <c r="K233" s="22" t="s">
        <v>4104</v>
      </c>
      <c r="L233" s="22">
        <v>3</v>
      </c>
      <c r="M233" s="22" t="s">
        <v>52</v>
      </c>
      <c r="N233" s="22" t="s">
        <v>1225</v>
      </c>
      <c r="O233" s="22" t="s">
        <v>54</v>
      </c>
      <c r="P233" s="96" t="s">
        <v>1218</v>
      </c>
      <c r="Q233" s="22" t="s">
        <v>4105</v>
      </c>
      <c r="R233" s="22" t="s">
        <v>1221</v>
      </c>
      <c r="S233" s="22">
        <v>29</v>
      </c>
      <c r="T233" s="22" t="s">
        <v>58</v>
      </c>
      <c r="U233" s="22">
        <v>0.5</v>
      </c>
      <c r="V233" s="22" t="s">
        <v>60</v>
      </c>
      <c r="W233" s="22" t="s">
        <v>58</v>
      </c>
      <c r="X233" s="22" t="s">
        <v>58</v>
      </c>
      <c r="Y233" s="17">
        <v>0</v>
      </c>
      <c r="Z233" s="22">
        <v>1</v>
      </c>
      <c r="AA233" s="22">
        <v>0</v>
      </c>
      <c r="AB233" s="22">
        <v>4</v>
      </c>
      <c r="AC233" s="80">
        <v>867806072282207</v>
      </c>
      <c r="AD233" s="22" t="s">
        <v>60</v>
      </c>
      <c r="AE233" s="22" t="s">
        <v>60</v>
      </c>
      <c r="AF233" s="22" t="s">
        <v>60</v>
      </c>
      <c r="AG233" s="22" t="s">
        <v>60</v>
      </c>
      <c r="AH233" s="110">
        <v>46118</v>
      </c>
      <c r="AI233" s="31"/>
      <c r="AJ233" s="8" t="s">
        <v>61</v>
      </c>
      <c r="AK233" s="22" t="s">
        <v>4103</v>
      </c>
      <c r="AL233" s="22"/>
      <c r="AM233" s="11" t="s">
        <v>67</v>
      </c>
      <c r="AN233" s="18"/>
    </row>
    <row r="234" spans="1:40" x14ac:dyDescent="0.3">
      <c r="A234" s="22" t="s">
        <v>1252</v>
      </c>
      <c r="B234" s="22" t="s">
        <v>1253</v>
      </c>
      <c r="C234" s="22" t="s">
        <v>48</v>
      </c>
      <c r="D234" s="22">
        <v>26</v>
      </c>
      <c r="E234" s="22" t="s">
        <v>1705</v>
      </c>
      <c r="F234" s="22">
        <v>209</v>
      </c>
      <c r="G234" s="24">
        <v>2018</v>
      </c>
      <c r="H234" s="24" t="s">
        <v>8</v>
      </c>
      <c r="I234" s="24" t="s">
        <v>1218</v>
      </c>
      <c r="J234" s="22" t="s">
        <v>1259</v>
      </c>
      <c r="K234" s="22" t="s">
        <v>1706</v>
      </c>
      <c r="L234" s="22">
        <v>3</v>
      </c>
      <c r="M234" s="22" t="s">
        <v>52</v>
      </c>
      <c r="N234" s="22" t="s">
        <v>1225</v>
      </c>
      <c r="O234" s="22" t="s">
        <v>54</v>
      </c>
      <c r="P234" s="22" t="s">
        <v>1218</v>
      </c>
      <c r="Q234" s="22" t="s">
        <v>1707</v>
      </c>
      <c r="R234" s="22" t="s">
        <v>756</v>
      </c>
      <c r="S234" s="22">
        <v>29</v>
      </c>
      <c r="T234" s="22" t="s">
        <v>58</v>
      </c>
      <c r="U234" s="22">
        <v>0.5</v>
      </c>
      <c r="V234" s="22" t="s">
        <v>60</v>
      </c>
      <c r="W234" s="22" t="s">
        <v>58</v>
      </c>
      <c r="X234" s="22" t="s">
        <v>58</v>
      </c>
      <c r="Y234" s="50">
        <v>0</v>
      </c>
      <c r="Z234" s="22">
        <v>1</v>
      </c>
      <c r="AA234" s="50" t="s">
        <v>3554</v>
      </c>
      <c r="AB234" s="22">
        <v>4</v>
      </c>
      <c r="AC234" s="50">
        <v>16400014705</v>
      </c>
      <c r="AD234" s="22" t="s">
        <v>60</v>
      </c>
      <c r="AE234" s="22" t="s">
        <v>60</v>
      </c>
      <c r="AF234" s="22" t="s">
        <v>60</v>
      </c>
      <c r="AG234" s="22" t="s">
        <v>60</v>
      </c>
      <c r="AH234" s="68">
        <v>46051</v>
      </c>
      <c r="AI234" s="31"/>
      <c r="AJ234" s="22" t="s">
        <v>61</v>
      </c>
      <c r="AK234" s="22" t="s">
        <v>3516</v>
      </c>
      <c r="AL234" s="22"/>
      <c r="AM234" s="11" t="s">
        <v>67</v>
      </c>
      <c r="AN234" s="18"/>
    </row>
    <row r="235" spans="1:40" x14ac:dyDescent="0.3">
      <c r="A235" s="22" t="s">
        <v>1252</v>
      </c>
      <c r="B235" s="22" t="s">
        <v>1253</v>
      </c>
      <c r="C235" s="22" t="s">
        <v>48</v>
      </c>
      <c r="D235" s="22">
        <v>26</v>
      </c>
      <c r="E235" s="22" t="s">
        <v>1708</v>
      </c>
      <c r="F235" s="22">
        <v>210</v>
      </c>
      <c r="G235" s="22">
        <v>2024</v>
      </c>
      <c r="H235" s="24" t="s">
        <v>8</v>
      </c>
      <c r="I235" s="22" t="s">
        <v>1218</v>
      </c>
      <c r="J235" s="22" t="s">
        <v>1259</v>
      </c>
      <c r="K235" s="22" t="s">
        <v>1709</v>
      </c>
      <c r="L235" s="22">
        <v>3</v>
      </c>
      <c r="M235" s="22" t="s">
        <v>52</v>
      </c>
      <c r="N235" s="22" t="s">
        <v>1226</v>
      </c>
      <c r="O235" s="22" t="s">
        <v>54</v>
      </c>
      <c r="P235" s="22" t="s">
        <v>1218</v>
      </c>
      <c r="Q235" s="22" t="s">
        <v>1710</v>
      </c>
      <c r="R235" s="22" t="s">
        <v>756</v>
      </c>
      <c r="S235" s="22">
        <v>26</v>
      </c>
      <c r="T235" s="22" t="s">
        <v>58</v>
      </c>
      <c r="U235" s="22">
        <v>0.5</v>
      </c>
      <c r="V235" s="22" t="s">
        <v>60</v>
      </c>
      <c r="W235" s="22" t="s">
        <v>58</v>
      </c>
      <c r="X235" s="28" t="s">
        <v>58</v>
      </c>
      <c r="Y235" s="50">
        <v>0</v>
      </c>
      <c r="Z235" s="22">
        <v>1</v>
      </c>
      <c r="AA235" s="42" t="s">
        <v>5135</v>
      </c>
      <c r="AB235" s="22">
        <v>4</v>
      </c>
      <c r="AC235" s="42">
        <v>16400011000</v>
      </c>
      <c r="AD235" s="22" t="s">
        <v>60</v>
      </c>
      <c r="AE235" s="22" t="s">
        <v>60</v>
      </c>
      <c r="AF235" s="22" t="s">
        <v>60</v>
      </c>
      <c r="AG235" s="22" t="s">
        <v>58</v>
      </c>
      <c r="AH235" s="31">
        <v>45978</v>
      </c>
      <c r="AI235" s="31"/>
      <c r="AJ235" s="17"/>
      <c r="AK235" s="17" t="s">
        <v>1701</v>
      </c>
      <c r="AL235" s="22"/>
      <c r="AM235" s="11" t="s">
        <v>67</v>
      </c>
      <c r="AN235" s="18"/>
    </row>
    <row r="236" spans="1:40" x14ac:dyDescent="0.3">
      <c r="A236" s="22" t="s">
        <v>1252</v>
      </c>
      <c r="B236" s="22" t="s">
        <v>1253</v>
      </c>
      <c r="C236" s="22" t="s">
        <v>48</v>
      </c>
      <c r="D236" s="22">
        <v>26</v>
      </c>
      <c r="E236" s="22" t="s">
        <v>1711</v>
      </c>
      <c r="F236" s="22">
        <v>211</v>
      </c>
      <c r="G236" s="22">
        <v>2021</v>
      </c>
      <c r="H236" s="24" t="s">
        <v>8</v>
      </c>
      <c r="I236" s="22" t="s">
        <v>1218</v>
      </c>
      <c r="J236" s="22" t="s">
        <v>1259</v>
      </c>
      <c r="K236" s="22" t="s">
        <v>1712</v>
      </c>
      <c r="L236" s="22">
        <v>3</v>
      </c>
      <c r="M236" s="22" t="s">
        <v>52</v>
      </c>
      <c r="N236" s="22" t="s">
        <v>1226</v>
      </c>
      <c r="O236" s="22" t="s">
        <v>54</v>
      </c>
      <c r="P236" s="22" t="s">
        <v>1218</v>
      </c>
      <c r="Q236" s="22" t="s">
        <v>1713</v>
      </c>
      <c r="R236" s="22" t="s">
        <v>756</v>
      </c>
      <c r="S236" s="22">
        <v>26</v>
      </c>
      <c r="T236" s="22" t="s">
        <v>58</v>
      </c>
      <c r="U236" s="22">
        <v>0.5</v>
      </c>
      <c r="V236" s="22" t="s">
        <v>60</v>
      </c>
      <c r="W236" s="22" t="s">
        <v>58</v>
      </c>
      <c r="X236" s="28" t="s">
        <v>58</v>
      </c>
      <c r="Y236" s="50">
        <v>0</v>
      </c>
      <c r="Z236" s="22">
        <v>1</v>
      </c>
      <c r="AA236" s="42" t="s">
        <v>5136</v>
      </c>
      <c r="AB236" s="22">
        <v>4</v>
      </c>
      <c r="AC236" s="50">
        <v>16400010587</v>
      </c>
      <c r="AD236" s="22" t="s">
        <v>60</v>
      </c>
      <c r="AE236" s="22" t="s">
        <v>60</v>
      </c>
      <c r="AF236" s="22" t="s">
        <v>60</v>
      </c>
      <c r="AG236" s="22" t="s">
        <v>58</v>
      </c>
      <c r="AH236" s="31">
        <v>45978</v>
      </c>
      <c r="AI236" s="31"/>
      <c r="AJ236" s="17"/>
      <c r="AK236" s="17" t="s">
        <v>1701</v>
      </c>
      <c r="AL236" s="22"/>
      <c r="AM236" s="11" t="s">
        <v>67</v>
      </c>
      <c r="AN236" s="18"/>
    </row>
    <row r="237" spans="1:40" x14ac:dyDescent="0.3">
      <c r="A237" s="22" t="s">
        <v>1252</v>
      </c>
      <c r="B237" s="22" t="s">
        <v>1253</v>
      </c>
      <c r="C237" s="22" t="s">
        <v>48</v>
      </c>
      <c r="D237" s="22">
        <v>26</v>
      </c>
      <c r="E237" s="22" t="s">
        <v>1714</v>
      </c>
      <c r="F237" s="22">
        <v>212</v>
      </c>
      <c r="G237" s="24">
        <v>2018</v>
      </c>
      <c r="H237" s="24" t="s">
        <v>8</v>
      </c>
      <c r="I237" s="24" t="s">
        <v>1218</v>
      </c>
      <c r="J237" s="22" t="s">
        <v>1259</v>
      </c>
      <c r="K237" s="22" t="s">
        <v>1715</v>
      </c>
      <c r="L237" s="22">
        <v>3</v>
      </c>
      <c r="M237" s="22" t="s">
        <v>52</v>
      </c>
      <c r="N237" s="22" t="s">
        <v>1225</v>
      </c>
      <c r="O237" s="22" t="s">
        <v>54</v>
      </c>
      <c r="P237" s="22" t="s">
        <v>1218</v>
      </c>
      <c r="Q237" s="22" t="s">
        <v>1716</v>
      </c>
      <c r="R237" s="22" t="s">
        <v>756</v>
      </c>
      <c r="S237" s="22">
        <v>33</v>
      </c>
      <c r="T237" s="22" t="s">
        <v>58</v>
      </c>
      <c r="U237" s="22">
        <v>0.5</v>
      </c>
      <c r="V237" s="22" t="s">
        <v>60</v>
      </c>
      <c r="W237" s="22" t="s">
        <v>58</v>
      </c>
      <c r="X237" s="22" t="s">
        <v>58</v>
      </c>
      <c r="Y237" s="50">
        <v>0</v>
      </c>
      <c r="Z237" s="22">
        <v>1</v>
      </c>
      <c r="AA237" s="50" t="s">
        <v>3555</v>
      </c>
      <c r="AB237" s="22">
        <v>4</v>
      </c>
      <c r="AC237" s="50">
        <v>16400014723</v>
      </c>
      <c r="AD237" s="22" t="s">
        <v>60</v>
      </c>
      <c r="AE237" s="22" t="s">
        <v>60</v>
      </c>
      <c r="AF237" s="22" t="s">
        <v>60</v>
      </c>
      <c r="AG237" s="22" t="s">
        <v>60</v>
      </c>
      <c r="AH237" s="68">
        <v>46051</v>
      </c>
      <c r="AI237" s="31"/>
      <c r="AJ237" s="22" t="s">
        <v>61</v>
      </c>
      <c r="AK237" s="22" t="s">
        <v>3516</v>
      </c>
      <c r="AL237" s="22"/>
      <c r="AM237" s="11" t="s">
        <v>67</v>
      </c>
      <c r="AN237" s="18"/>
    </row>
    <row r="238" spans="1:40" x14ac:dyDescent="0.3">
      <c r="A238" s="22" t="s">
        <v>1252</v>
      </c>
      <c r="B238" s="22" t="s">
        <v>1253</v>
      </c>
      <c r="C238" s="22" t="s">
        <v>48</v>
      </c>
      <c r="D238" s="22">
        <v>26</v>
      </c>
      <c r="E238" s="22" t="s">
        <v>4106</v>
      </c>
      <c r="F238" s="22">
        <v>213</v>
      </c>
      <c r="G238" s="22">
        <v>2017</v>
      </c>
      <c r="H238" s="24" t="s">
        <v>8</v>
      </c>
      <c r="I238" s="22" t="s">
        <v>1218</v>
      </c>
      <c r="J238" s="22" t="s">
        <v>1259</v>
      </c>
      <c r="K238" s="22" t="s">
        <v>4107</v>
      </c>
      <c r="L238" s="22">
        <v>3</v>
      </c>
      <c r="M238" s="22" t="s">
        <v>52</v>
      </c>
      <c r="N238" s="22" t="s">
        <v>1225</v>
      </c>
      <c r="O238" s="22" t="s">
        <v>54</v>
      </c>
      <c r="P238" s="96" t="s">
        <v>1218</v>
      </c>
      <c r="Q238" s="22" t="s">
        <v>4108</v>
      </c>
      <c r="R238" s="22" t="s">
        <v>756</v>
      </c>
      <c r="S238" s="22">
        <v>29</v>
      </c>
      <c r="T238" s="22" t="s">
        <v>58</v>
      </c>
      <c r="U238" s="22">
        <v>0.5</v>
      </c>
      <c r="V238" s="22" t="s">
        <v>60</v>
      </c>
      <c r="W238" s="22" t="s">
        <v>58</v>
      </c>
      <c r="X238" s="22" t="s">
        <v>58</v>
      </c>
      <c r="Y238" s="17">
        <v>0</v>
      </c>
      <c r="Z238" s="22">
        <v>1</v>
      </c>
      <c r="AA238" s="22">
        <v>0</v>
      </c>
      <c r="AB238" s="22">
        <v>4</v>
      </c>
      <c r="AC238" s="80">
        <v>867806072330592</v>
      </c>
      <c r="AD238" s="22" t="s">
        <v>60</v>
      </c>
      <c r="AE238" s="22" t="s">
        <v>60</v>
      </c>
      <c r="AF238" s="22" t="s">
        <v>60</v>
      </c>
      <c r="AG238" s="22" t="s">
        <v>60</v>
      </c>
      <c r="AH238" s="110">
        <v>46118</v>
      </c>
      <c r="AI238" s="31"/>
      <c r="AJ238" s="8" t="s">
        <v>61</v>
      </c>
      <c r="AK238" s="22" t="s">
        <v>4103</v>
      </c>
      <c r="AL238" s="22"/>
      <c r="AM238" s="11" t="s">
        <v>67</v>
      </c>
      <c r="AN238" s="18"/>
    </row>
    <row r="239" spans="1:40" x14ac:dyDescent="0.3">
      <c r="A239" s="24" t="s">
        <v>1252</v>
      </c>
      <c r="B239" s="24" t="s">
        <v>1253</v>
      </c>
      <c r="C239" s="24" t="s">
        <v>48</v>
      </c>
      <c r="D239" s="24">
        <v>26</v>
      </c>
      <c r="E239" s="24" t="s">
        <v>1717</v>
      </c>
      <c r="F239" s="24">
        <v>214</v>
      </c>
      <c r="G239" s="24">
        <v>2018</v>
      </c>
      <c r="H239" s="24" t="s">
        <v>8</v>
      </c>
      <c r="I239" s="24" t="s">
        <v>1218</v>
      </c>
      <c r="J239" s="22" t="s">
        <v>1259</v>
      </c>
      <c r="K239" s="24" t="s">
        <v>1718</v>
      </c>
      <c r="L239" s="24">
        <v>3</v>
      </c>
      <c r="M239" s="24" t="s">
        <v>52</v>
      </c>
      <c r="N239" s="24" t="s">
        <v>1225</v>
      </c>
      <c r="O239" s="24" t="s">
        <v>54</v>
      </c>
      <c r="P239" s="24" t="s">
        <v>1218</v>
      </c>
      <c r="Q239" s="24" t="s">
        <v>1719</v>
      </c>
      <c r="R239" s="24" t="s">
        <v>756</v>
      </c>
      <c r="S239" s="24">
        <v>33</v>
      </c>
      <c r="T239" s="24" t="s">
        <v>58</v>
      </c>
      <c r="U239" s="24">
        <v>0.5</v>
      </c>
      <c r="V239" s="24" t="s">
        <v>60</v>
      </c>
      <c r="W239" s="24" t="s">
        <v>58</v>
      </c>
      <c r="X239" s="24" t="s">
        <v>58</v>
      </c>
      <c r="Y239" s="38">
        <v>0</v>
      </c>
      <c r="Z239" s="24">
        <v>1</v>
      </c>
      <c r="AA239" s="38" t="s">
        <v>3556</v>
      </c>
      <c r="AB239" s="24">
        <v>4</v>
      </c>
      <c r="AC239" s="42">
        <v>16400015567</v>
      </c>
      <c r="AD239" s="24" t="s">
        <v>60</v>
      </c>
      <c r="AE239" s="24" t="s">
        <v>60</v>
      </c>
      <c r="AF239" s="24" t="s">
        <v>60</v>
      </c>
      <c r="AG239" s="24" t="s">
        <v>60</v>
      </c>
      <c r="AH239" s="36">
        <v>46051</v>
      </c>
      <c r="AI239" s="31"/>
      <c r="AJ239" s="67" t="s">
        <v>61</v>
      </c>
      <c r="AK239" s="30" t="s">
        <v>3516</v>
      </c>
      <c r="AL239" s="24"/>
      <c r="AM239" s="11" t="s">
        <v>67</v>
      </c>
      <c r="AN239" s="18"/>
    </row>
    <row r="240" spans="1:40" x14ac:dyDescent="0.3">
      <c r="A240" s="22" t="s">
        <v>1252</v>
      </c>
      <c r="B240" s="22" t="s">
        <v>1253</v>
      </c>
      <c r="C240" s="22" t="s">
        <v>48</v>
      </c>
      <c r="D240" s="22">
        <v>26</v>
      </c>
      <c r="E240" s="22" t="s">
        <v>1720</v>
      </c>
      <c r="F240" s="22">
        <v>215</v>
      </c>
      <c r="G240" s="22">
        <v>2022</v>
      </c>
      <c r="H240" s="24" t="s">
        <v>8</v>
      </c>
      <c r="I240" s="22" t="s">
        <v>1218</v>
      </c>
      <c r="J240" s="22" t="s">
        <v>1259</v>
      </c>
      <c r="K240" s="22" t="s">
        <v>1721</v>
      </c>
      <c r="L240" s="22">
        <v>3</v>
      </c>
      <c r="M240" s="22" t="s">
        <v>52</v>
      </c>
      <c r="N240" s="22" t="s">
        <v>1279</v>
      </c>
      <c r="O240" s="22" t="s">
        <v>54</v>
      </c>
      <c r="P240" s="22" t="s">
        <v>1218</v>
      </c>
      <c r="Q240" s="22" t="s">
        <v>1722</v>
      </c>
      <c r="R240" s="22" t="s">
        <v>756</v>
      </c>
      <c r="S240" s="22">
        <v>25</v>
      </c>
      <c r="T240" s="22" t="s">
        <v>58</v>
      </c>
      <c r="U240" s="22">
        <v>0.5</v>
      </c>
      <c r="V240" s="22" t="s">
        <v>60</v>
      </c>
      <c r="W240" s="22" t="s">
        <v>58</v>
      </c>
      <c r="X240" s="28" t="s">
        <v>58</v>
      </c>
      <c r="Y240" s="50">
        <v>0</v>
      </c>
      <c r="Z240" s="22">
        <v>1</v>
      </c>
      <c r="AA240" s="42" t="s">
        <v>5137</v>
      </c>
      <c r="AB240" s="22">
        <v>4</v>
      </c>
      <c r="AC240" s="50">
        <v>16400010205</v>
      </c>
      <c r="AD240" s="22" t="s">
        <v>60</v>
      </c>
      <c r="AE240" s="22" t="s">
        <v>60</v>
      </c>
      <c r="AF240" s="22" t="s">
        <v>60</v>
      </c>
      <c r="AG240" s="22" t="s">
        <v>58</v>
      </c>
      <c r="AH240" s="31">
        <v>45978</v>
      </c>
      <c r="AI240" s="31"/>
      <c r="AJ240" s="17"/>
      <c r="AK240" s="17" t="s">
        <v>1701</v>
      </c>
      <c r="AL240" s="22"/>
      <c r="AM240" s="11" t="s">
        <v>67</v>
      </c>
      <c r="AN240" s="18"/>
    </row>
    <row r="241" spans="1:40" x14ac:dyDescent="0.3">
      <c r="A241" s="24" t="s">
        <v>1252</v>
      </c>
      <c r="B241" s="24" t="s">
        <v>1253</v>
      </c>
      <c r="C241" s="24" t="s">
        <v>48</v>
      </c>
      <c r="D241" s="24">
        <v>26</v>
      </c>
      <c r="E241" s="24" t="s">
        <v>1723</v>
      </c>
      <c r="F241" s="24">
        <v>216</v>
      </c>
      <c r="G241" s="24">
        <v>2021</v>
      </c>
      <c r="H241" s="24" t="s">
        <v>8</v>
      </c>
      <c r="I241" s="24" t="s">
        <v>1218</v>
      </c>
      <c r="J241" s="22" t="s">
        <v>1259</v>
      </c>
      <c r="K241" s="24" t="s">
        <v>1724</v>
      </c>
      <c r="L241" s="24">
        <v>3</v>
      </c>
      <c r="M241" s="24" t="s">
        <v>52</v>
      </c>
      <c r="N241" s="24" t="s">
        <v>1226</v>
      </c>
      <c r="O241" s="24" t="s">
        <v>54</v>
      </c>
      <c r="P241" s="24" t="s">
        <v>1218</v>
      </c>
      <c r="Q241" s="24" t="s">
        <v>1725</v>
      </c>
      <c r="R241" s="24" t="s">
        <v>756</v>
      </c>
      <c r="S241" s="24">
        <v>26</v>
      </c>
      <c r="T241" s="24" t="s">
        <v>58</v>
      </c>
      <c r="U241" s="24">
        <v>0.5</v>
      </c>
      <c r="V241" s="24" t="s">
        <v>60</v>
      </c>
      <c r="W241" s="24" t="s">
        <v>58</v>
      </c>
      <c r="X241" s="24" t="s">
        <v>58</v>
      </c>
      <c r="Y241" s="38">
        <v>0</v>
      </c>
      <c r="Z241" s="24">
        <v>1</v>
      </c>
      <c r="AA241" s="38" t="s">
        <v>3557</v>
      </c>
      <c r="AB241" s="24">
        <v>4</v>
      </c>
      <c r="AC241" s="50">
        <v>16400015503</v>
      </c>
      <c r="AD241" s="24" t="s">
        <v>60</v>
      </c>
      <c r="AE241" s="24" t="s">
        <v>60</v>
      </c>
      <c r="AF241" s="24" t="s">
        <v>60</v>
      </c>
      <c r="AG241" s="24" t="s">
        <v>58</v>
      </c>
      <c r="AH241" s="36">
        <v>46051</v>
      </c>
      <c r="AI241" s="31"/>
      <c r="AJ241" s="24" t="s">
        <v>61</v>
      </c>
      <c r="AK241" s="24" t="s">
        <v>3516</v>
      </c>
      <c r="AL241" s="24"/>
      <c r="AM241" s="11" t="s">
        <v>67</v>
      </c>
      <c r="AN241" s="18"/>
    </row>
    <row r="242" spans="1:40" x14ac:dyDescent="0.3">
      <c r="A242" s="24" t="s">
        <v>1252</v>
      </c>
      <c r="B242" s="24" t="s">
        <v>1253</v>
      </c>
      <c r="C242" s="24" t="s">
        <v>48</v>
      </c>
      <c r="D242" s="24">
        <v>26</v>
      </c>
      <c r="E242" s="24" t="s">
        <v>3513</v>
      </c>
      <c r="F242" s="24">
        <v>217</v>
      </c>
      <c r="G242" s="24">
        <v>2025</v>
      </c>
      <c r="H242" s="24" t="s">
        <v>8</v>
      </c>
      <c r="I242" s="24" t="s">
        <v>50</v>
      </c>
      <c r="J242" s="22" t="s">
        <v>51</v>
      </c>
      <c r="K242" s="24" t="s">
        <v>3514</v>
      </c>
      <c r="L242" s="24">
        <v>3</v>
      </c>
      <c r="M242" s="24" t="s">
        <v>52</v>
      </c>
      <c r="N242" s="24" t="s">
        <v>53</v>
      </c>
      <c r="O242" s="24" t="s">
        <v>54</v>
      </c>
      <c r="P242" s="24" t="s">
        <v>246</v>
      </c>
      <c r="Q242" s="24">
        <v>36855729</v>
      </c>
      <c r="R242" s="24" t="s">
        <v>756</v>
      </c>
      <c r="S242" s="24">
        <v>28</v>
      </c>
      <c r="T242" s="24" t="s">
        <v>58</v>
      </c>
      <c r="U242" s="74">
        <v>0.6</v>
      </c>
      <c r="V242" s="24" t="s">
        <v>60</v>
      </c>
      <c r="W242" s="24" t="s">
        <v>58</v>
      </c>
      <c r="X242" s="34" t="s">
        <v>58</v>
      </c>
      <c r="Y242" s="60">
        <v>0</v>
      </c>
      <c r="Z242" s="24">
        <v>1</v>
      </c>
      <c r="AA242" s="60" t="s">
        <v>3515</v>
      </c>
      <c r="AB242" s="24">
        <v>4</v>
      </c>
      <c r="AC242" s="60">
        <v>16400010262</v>
      </c>
      <c r="AD242" s="24" t="s">
        <v>60</v>
      </c>
      <c r="AE242" s="24" t="s">
        <v>60</v>
      </c>
      <c r="AF242" s="24" t="s">
        <v>60</v>
      </c>
      <c r="AG242" s="24" t="s">
        <v>58</v>
      </c>
      <c r="AH242" s="36">
        <v>46051</v>
      </c>
      <c r="AI242" s="31"/>
      <c r="AJ242" s="67" t="s">
        <v>61</v>
      </c>
      <c r="AK242" s="30" t="s">
        <v>3516</v>
      </c>
      <c r="AL242" s="24"/>
      <c r="AM242" s="11" t="s">
        <v>67</v>
      </c>
      <c r="AN242" s="18"/>
    </row>
    <row r="243" spans="1:40" x14ac:dyDescent="0.3">
      <c r="A243" s="22" t="s">
        <v>1252</v>
      </c>
      <c r="B243" s="22" t="s">
        <v>1253</v>
      </c>
      <c r="C243" s="22" t="s">
        <v>48</v>
      </c>
      <c r="D243" s="22">
        <v>26</v>
      </c>
      <c r="E243" s="22" t="s">
        <v>5048</v>
      </c>
      <c r="F243" s="22">
        <v>218</v>
      </c>
      <c r="G243" s="22">
        <v>2025</v>
      </c>
      <c r="H243" s="24" t="s">
        <v>8</v>
      </c>
      <c r="I243" s="22" t="s">
        <v>50</v>
      </c>
      <c r="J243" s="22" t="s">
        <v>51</v>
      </c>
      <c r="K243" s="22" t="s">
        <v>5049</v>
      </c>
      <c r="L243" s="22">
        <v>3</v>
      </c>
      <c r="M243" s="22" t="s">
        <v>52</v>
      </c>
      <c r="N243" s="22" t="s">
        <v>53</v>
      </c>
      <c r="O243" s="22" t="s">
        <v>54</v>
      </c>
      <c r="P243" s="22" t="s">
        <v>246</v>
      </c>
      <c r="Q243" s="22">
        <v>36859087</v>
      </c>
      <c r="R243" s="22" t="s">
        <v>756</v>
      </c>
      <c r="S243" s="22">
        <v>28</v>
      </c>
      <c r="T243" s="22" t="s">
        <v>58</v>
      </c>
      <c r="U243" s="22">
        <v>0.6</v>
      </c>
      <c r="V243" s="22" t="s">
        <v>60</v>
      </c>
      <c r="W243" s="22" t="s">
        <v>58</v>
      </c>
      <c r="X243" s="22" t="s">
        <v>58</v>
      </c>
      <c r="Y243" s="50">
        <v>0</v>
      </c>
      <c r="Z243" s="22">
        <v>1</v>
      </c>
      <c r="AA243" s="42" t="s">
        <v>5050</v>
      </c>
      <c r="AB243" s="22">
        <v>4</v>
      </c>
      <c r="AC243" s="50">
        <v>16400010931</v>
      </c>
      <c r="AD243" s="22" t="s">
        <v>60</v>
      </c>
      <c r="AE243" s="22" t="s">
        <v>60</v>
      </c>
      <c r="AF243" s="22" t="s">
        <v>60</v>
      </c>
      <c r="AG243" s="22" t="s">
        <v>58</v>
      </c>
      <c r="AH243" s="31">
        <v>45897</v>
      </c>
      <c r="AI243" s="31"/>
      <c r="AJ243" s="22"/>
      <c r="AK243" s="17" t="s">
        <v>5051</v>
      </c>
      <c r="AL243" s="22"/>
      <c r="AM243" s="11" t="s">
        <v>63</v>
      </c>
      <c r="AN243" s="18"/>
    </row>
    <row r="244" spans="1:40" x14ac:dyDescent="0.3">
      <c r="A244" s="24" t="s">
        <v>1252</v>
      </c>
      <c r="B244" s="24" t="s">
        <v>1253</v>
      </c>
      <c r="C244" s="24" t="s">
        <v>48</v>
      </c>
      <c r="D244" s="24">
        <v>26</v>
      </c>
      <c r="E244" s="24" t="s">
        <v>1726</v>
      </c>
      <c r="F244" s="24">
        <v>219</v>
      </c>
      <c r="G244" s="24">
        <v>2018</v>
      </c>
      <c r="H244" s="24" t="s">
        <v>8</v>
      </c>
      <c r="I244" s="24" t="s">
        <v>50</v>
      </c>
      <c r="J244" s="22" t="s">
        <v>51</v>
      </c>
      <c r="K244" s="24" t="s">
        <v>1727</v>
      </c>
      <c r="L244" s="24">
        <v>3</v>
      </c>
      <c r="M244" s="24" t="s">
        <v>52</v>
      </c>
      <c r="N244" s="24" t="s">
        <v>1225</v>
      </c>
      <c r="O244" s="24" t="s">
        <v>54</v>
      </c>
      <c r="P244" s="24" t="s">
        <v>246</v>
      </c>
      <c r="Q244" s="24">
        <v>36559052</v>
      </c>
      <c r="R244" s="24" t="s">
        <v>756</v>
      </c>
      <c r="S244" s="24">
        <v>28</v>
      </c>
      <c r="T244" s="24" t="s">
        <v>58</v>
      </c>
      <c r="U244" s="74">
        <v>0.6</v>
      </c>
      <c r="V244" s="24" t="s">
        <v>60</v>
      </c>
      <c r="W244" s="24" t="s">
        <v>58</v>
      </c>
      <c r="X244" s="34" t="s">
        <v>58</v>
      </c>
      <c r="Y244" s="60">
        <v>0</v>
      </c>
      <c r="Z244" s="24">
        <v>1</v>
      </c>
      <c r="AA244" s="60" t="s">
        <v>3558</v>
      </c>
      <c r="AB244" s="24">
        <v>4</v>
      </c>
      <c r="AC244" s="38">
        <v>16400014833</v>
      </c>
      <c r="AD244" s="24" t="s">
        <v>60</v>
      </c>
      <c r="AE244" s="24" t="s">
        <v>60</v>
      </c>
      <c r="AF244" s="24" t="s">
        <v>60</v>
      </c>
      <c r="AG244" s="24" t="s">
        <v>60</v>
      </c>
      <c r="AH244" s="36">
        <v>46051</v>
      </c>
      <c r="AI244" s="31"/>
      <c r="AJ244" s="67" t="s">
        <v>61</v>
      </c>
      <c r="AK244" s="30" t="s">
        <v>3516</v>
      </c>
      <c r="AL244" s="24"/>
      <c r="AM244" s="11" t="s">
        <v>67</v>
      </c>
      <c r="AN244" s="18"/>
    </row>
    <row r="245" spans="1:40" x14ac:dyDescent="0.3">
      <c r="A245" s="22" t="s">
        <v>1252</v>
      </c>
      <c r="B245" s="22" t="s">
        <v>1253</v>
      </c>
      <c r="C245" s="22" t="s">
        <v>48</v>
      </c>
      <c r="D245" s="22">
        <v>26</v>
      </c>
      <c r="E245" s="22" t="s">
        <v>3877</v>
      </c>
      <c r="F245" s="22">
        <v>220</v>
      </c>
      <c r="G245" s="22">
        <v>2018</v>
      </c>
      <c r="H245" s="24" t="s">
        <v>8</v>
      </c>
      <c r="I245" s="22" t="s">
        <v>1218</v>
      </c>
      <c r="J245" s="22" t="s">
        <v>1259</v>
      </c>
      <c r="K245" s="22" t="s">
        <v>3878</v>
      </c>
      <c r="L245" s="22">
        <v>3</v>
      </c>
      <c r="M245" s="22" t="s">
        <v>52</v>
      </c>
      <c r="N245" s="22" t="s">
        <v>1225</v>
      </c>
      <c r="O245" s="22" t="s">
        <v>54</v>
      </c>
      <c r="P245" s="22" t="s">
        <v>1218</v>
      </c>
      <c r="Q245" s="22" t="s">
        <v>3879</v>
      </c>
      <c r="R245" s="22" t="s">
        <v>756</v>
      </c>
      <c r="S245" s="22">
        <v>33</v>
      </c>
      <c r="T245" s="22" t="s">
        <v>149</v>
      </c>
      <c r="U245" s="22">
        <v>0.5</v>
      </c>
      <c r="V245" s="22" t="s">
        <v>60</v>
      </c>
      <c r="W245" s="22" t="s">
        <v>58</v>
      </c>
      <c r="X245" s="22" t="s">
        <v>58</v>
      </c>
      <c r="Y245" s="41">
        <v>0</v>
      </c>
      <c r="Z245" s="22">
        <v>1</v>
      </c>
      <c r="AA245" s="50">
        <v>0</v>
      </c>
      <c r="AB245" s="22">
        <v>4</v>
      </c>
      <c r="AC245" s="57">
        <v>867806072325873</v>
      </c>
      <c r="AD245" s="22" t="s">
        <v>60</v>
      </c>
      <c r="AE245" s="22" t="s">
        <v>60</v>
      </c>
      <c r="AF245" s="22" t="s">
        <v>60</v>
      </c>
      <c r="AG245" s="22" t="s">
        <v>60</v>
      </c>
      <c r="AH245" s="33">
        <v>46083</v>
      </c>
      <c r="AI245" s="31"/>
      <c r="AJ245" s="22" t="s">
        <v>61</v>
      </c>
      <c r="AK245" s="17" t="s">
        <v>3880</v>
      </c>
      <c r="AL245" s="22"/>
      <c r="AM245" s="11" t="s">
        <v>67</v>
      </c>
      <c r="AN245" s="18"/>
    </row>
    <row r="246" spans="1:40" x14ac:dyDescent="0.3">
      <c r="A246" s="96" t="s">
        <v>1252</v>
      </c>
      <c r="B246" s="96" t="s">
        <v>1253</v>
      </c>
      <c r="C246" s="96" t="s">
        <v>48</v>
      </c>
      <c r="D246" s="96">
        <v>26</v>
      </c>
      <c r="E246" s="96" t="s">
        <v>5736</v>
      </c>
      <c r="F246" s="96">
        <v>221</v>
      </c>
      <c r="G246" s="96">
        <v>2016</v>
      </c>
      <c r="H246" s="24" t="s">
        <v>8</v>
      </c>
      <c r="I246" s="96" t="s">
        <v>1218</v>
      </c>
      <c r="J246" s="96" t="s">
        <v>1245</v>
      </c>
      <c r="K246" s="96" t="s">
        <v>4530</v>
      </c>
      <c r="L246" s="96">
        <v>3</v>
      </c>
      <c r="M246" s="96" t="s">
        <v>52</v>
      </c>
      <c r="N246" s="96" t="s">
        <v>1225</v>
      </c>
      <c r="O246" s="96" t="s">
        <v>54</v>
      </c>
      <c r="P246" s="96" t="s">
        <v>1218</v>
      </c>
      <c r="Q246" s="96" t="s">
        <v>4531</v>
      </c>
      <c r="R246" s="96" t="s">
        <v>1221</v>
      </c>
      <c r="S246" s="96">
        <v>29</v>
      </c>
      <c r="T246" s="96" t="s">
        <v>149</v>
      </c>
      <c r="U246" s="96">
        <v>0.5</v>
      </c>
      <c r="V246" s="96" t="s">
        <v>60</v>
      </c>
      <c r="W246" s="96" t="s">
        <v>58</v>
      </c>
      <c r="X246" s="96" t="s">
        <v>58</v>
      </c>
      <c r="Y246" s="131">
        <v>0</v>
      </c>
      <c r="Z246" s="96">
        <v>1</v>
      </c>
      <c r="AA246" s="132">
        <v>0</v>
      </c>
      <c r="AB246" s="96">
        <v>4</v>
      </c>
      <c r="AC246" s="135" t="s">
        <v>5737</v>
      </c>
      <c r="AD246" s="96" t="s">
        <v>60</v>
      </c>
      <c r="AE246" s="96" t="s">
        <v>60</v>
      </c>
      <c r="AF246" s="96" t="s">
        <v>60</v>
      </c>
      <c r="AG246" s="96" t="s">
        <v>60</v>
      </c>
      <c r="AH246" s="110">
        <v>46142</v>
      </c>
      <c r="AI246" s="31"/>
      <c r="AJ246" s="8" t="s">
        <v>61</v>
      </c>
      <c r="AK246" s="17" t="s">
        <v>4527</v>
      </c>
      <c r="AL246" s="22"/>
      <c r="AM246" s="11" t="s">
        <v>67</v>
      </c>
      <c r="AN246" s="18"/>
    </row>
    <row r="247" spans="1:40" x14ac:dyDescent="0.3">
      <c r="A247" s="96" t="s">
        <v>1252</v>
      </c>
      <c r="B247" s="96" t="s">
        <v>1253</v>
      </c>
      <c r="C247" s="96" t="s">
        <v>48</v>
      </c>
      <c r="D247" s="96">
        <v>26</v>
      </c>
      <c r="E247" s="96" t="s">
        <v>5738</v>
      </c>
      <c r="F247" s="96">
        <v>224</v>
      </c>
      <c r="G247" s="96">
        <v>2016</v>
      </c>
      <c r="H247" s="24" t="s">
        <v>8</v>
      </c>
      <c r="I247" s="96" t="s">
        <v>1218</v>
      </c>
      <c r="J247" s="96" t="s">
        <v>1245</v>
      </c>
      <c r="K247" s="96" t="s">
        <v>4532</v>
      </c>
      <c r="L247" s="96">
        <v>3</v>
      </c>
      <c r="M247" s="96" t="s">
        <v>52</v>
      </c>
      <c r="N247" s="96" t="s">
        <v>1225</v>
      </c>
      <c r="O247" s="96" t="s">
        <v>54</v>
      </c>
      <c r="P247" s="96" t="s">
        <v>1218</v>
      </c>
      <c r="Q247" s="96" t="s">
        <v>4533</v>
      </c>
      <c r="R247" s="96" t="s">
        <v>1221</v>
      </c>
      <c r="S247" s="96">
        <v>29</v>
      </c>
      <c r="T247" s="96" t="s">
        <v>149</v>
      </c>
      <c r="U247" s="96">
        <v>0.5</v>
      </c>
      <c r="V247" s="96" t="s">
        <v>60</v>
      </c>
      <c r="W247" s="96" t="s">
        <v>58</v>
      </c>
      <c r="X247" s="96" t="s">
        <v>58</v>
      </c>
      <c r="Y247" s="131">
        <v>0</v>
      </c>
      <c r="Z247" s="96">
        <v>1</v>
      </c>
      <c r="AA247" s="132">
        <v>0</v>
      </c>
      <c r="AB247" s="96">
        <v>4</v>
      </c>
      <c r="AC247" s="132" t="s">
        <v>5739</v>
      </c>
      <c r="AD247" s="96" t="s">
        <v>60</v>
      </c>
      <c r="AE247" s="96" t="s">
        <v>60</v>
      </c>
      <c r="AF247" s="96" t="s">
        <v>60</v>
      </c>
      <c r="AG247" s="96" t="s">
        <v>60</v>
      </c>
      <c r="AH247" s="110">
        <v>46142</v>
      </c>
      <c r="AI247" s="31"/>
      <c r="AJ247" s="8" t="s">
        <v>61</v>
      </c>
      <c r="AK247" s="17" t="s">
        <v>4527</v>
      </c>
      <c r="AL247" s="22"/>
      <c r="AM247" s="11" t="s">
        <v>67</v>
      </c>
      <c r="AN247" s="18"/>
    </row>
    <row r="248" spans="1:40" x14ac:dyDescent="0.3">
      <c r="A248" s="15" t="s">
        <v>1252</v>
      </c>
      <c r="B248" s="15" t="s">
        <v>1253</v>
      </c>
      <c r="C248" s="15" t="s">
        <v>48</v>
      </c>
      <c r="D248" s="15">
        <v>26</v>
      </c>
      <c r="E248" s="15" t="s">
        <v>4151</v>
      </c>
      <c r="F248" s="15">
        <v>225</v>
      </c>
      <c r="G248" s="15" t="s">
        <v>5743</v>
      </c>
      <c r="H248" s="24" t="s">
        <v>8</v>
      </c>
      <c r="I248" s="15" t="s">
        <v>3625</v>
      </c>
      <c r="J248" s="15" t="s">
        <v>5975</v>
      </c>
      <c r="K248" s="15" t="s">
        <v>6085</v>
      </c>
      <c r="L248" s="15" t="s">
        <v>137</v>
      </c>
      <c r="M248" s="15" t="s">
        <v>52</v>
      </c>
      <c r="N248" s="15" t="s">
        <v>3626</v>
      </c>
      <c r="O248" s="15" t="s">
        <v>147</v>
      </c>
      <c r="P248" s="15" t="s">
        <v>3625</v>
      </c>
      <c r="Q248" s="15" t="s">
        <v>6086</v>
      </c>
      <c r="R248" s="15" t="s">
        <v>756</v>
      </c>
      <c r="S248" s="15" t="s">
        <v>928</v>
      </c>
      <c r="T248" s="15" t="s">
        <v>58</v>
      </c>
      <c r="U248" s="11">
        <v>0.5</v>
      </c>
      <c r="V248" s="15" t="s">
        <v>60</v>
      </c>
      <c r="W248" s="15" t="s">
        <v>58</v>
      </c>
      <c r="X248" s="15" t="s">
        <v>58</v>
      </c>
      <c r="Y248" s="15" t="s">
        <v>144</v>
      </c>
      <c r="Z248" s="15" t="s">
        <v>150</v>
      </c>
      <c r="AA248" s="15" t="s">
        <v>144</v>
      </c>
      <c r="AB248" s="15" t="s">
        <v>152</v>
      </c>
      <c r="AC248" s="15" t="s">
        <v>6087</v>
      </c>
      <c r="AD248" s="15" t="s">
        <v>60</v>
      </c>
      <c r="AE248" s="15" t="s">
        <v>60</v>
      </c>
      <c r="AF248" s="15" t="s">
        <v>60</v>
      </c>
      <c r="AG248" s="15" t="s">
        <v>60</v>
      </c>
      <c r="AH248" s="103">
        <v>46183</v>
      </c>
      <c r="AI248" s="31"/>
      <c r="AJ248" s="15"/>
      <c r="AK248" s="15" t="s">
        <v>6088</v>
      </c>
      <c r="AL248" s="15"/>
      <c r="AM248" s="189" t="s">
        <v>63</v>
      </c>
      <c r="AN248" s="18"/>
    </row>
    <row r="249" spans="1:40" x14ac:dyDescent="0.3">
      <c r="A249" s="22" t="s">
        <v>1252</v>
      </c>
      <c r="B249" s="22" t="s">
        <v>1253</v>
      </c>
      <c r="C249" s="22" t="s">
        <v>48</v>
      </c>
      <c r="D249" s="22">
        <v>26</v>
      </c>
      <c r="E249" s="22" t="s">
        <v>1728</v>
      </c>
      <c r="F249" s="22">
        <v>226</v>
      </c>
      <c r="G249" s="22">
        <v>2022</v>
      </c>
      <c r="H249" s="24" t="s">
        <v>8</v>
      </c>
      <c r="I249" s="22" t="s">
        <v>1218</v>
      </c>
      <c r="J249" s="22" t="s">
        <v>1259</v>
      </c>
      <c r="K249" s="22" t="s">
        <v>1729</v>
      </c>
      <c r="L249" s="22">
        <v>3</v>
      </c>
      <c r="M249" s="22" t="s">
        <v>52</v>
      </c>
      <c r="N249" s="22" t="s">
        <v>1279</v>
      </c>
      <c r="O249" s="22" t="s">
        <v>54</v>
      </c>
      <c r="P249" s="22" t="s">
        <v>1218</v>
      </c>
      <c r="Q249" s="22" t="s">
        <v>1730</v>
      </c>
      <c r="R249" s="22" t="s">
        <v>756</v>
      </c>
      <c r="S249" s="22">
        <v>25</v>
      </c>
      <c r="T249" s="22" t="s">
        <v>58</v>
      </c>
      <c r="U249" s="22">
        <v>0.5</v>
      </c>
      <c r="V249" s="22" t="s">
        <v>60</v>
      </c>
      <c r="W249" s="22" t="s">
        <v>58</v>
      </c>
      <c r="X249" s="22" t="s">
        <v>58</v>
      </c>
      <c r="Y249" s="42">
        <v>0</v>
      </c>
      <c r="Z249" s="22">
        <v>1</v>
      </c>
      <c r="AA249" s="42" t="s">
        <v>5138</v>
      </c>
      <c r="AB249" s="22">
        <v>4</v>
      </c>
      <c r="AC249" s="50">
        <v>16400000605</v>
      </c>
      <c r="AD249" s="22" t="s">
        <v>60</v>
      </c>
      <c r="AE249" s="22" t="s">
        <v>60</v>
      </c>
      <c r="AF249" s="22" t="s">
        <v>60</v>
      </c>
      <c r="AG249" s="22" t="s">
        <v>58</v>
      </c>
      <c r="AH249" s="31">
        <v>45978</v>
      </c>
      <c r="AI249" s="31"/>
      <c r="AJ249" s="17"/>
      <c r="AK249" s="17" t="s">
        <v>1701</v>
      </c>
      <c r="AL249" s="22"/>
      <c r="AM249" s="11" t="s">
        <v>67</v>
      </c>
      <c r="AN249" s="18"/>
    </row>
    <row r="250" spans="1:40" x14ac:dyDescent="0.3">
      <c r="A250" s="24" t="s">
        <v>1252</v>
      </c>
      <c r="B250" s="24" t="s">
        <v>1253</v>
      </c>
      <c r="C250" s="24" t="s">
        <v>48</v>
      </c>
      <c r="D250" s="24">
        <v>26</v>
      </c>
      <c r="E250" s="24" t="s">
        <v>1919</v>
      </c>
      <c r="F250" s="24">
        <v>227</v>
      </c>
      <c r="G250" s="24">
        <v>2025</v>
      </c>
      <c r="H250" s="24" t="s">
        <v>8</v>
      </c>
      <c r="I250" s="24" t="s">
        <v>50</v>
      </c>
      <c r="J250" s="22" t="s">
        <v>51</v>
      </c>
      <c r="K250" s="24" t="s">
        <v>1920</v>
      </c>
      <c r="L250" s="24">
        <v>3</v>
      </c>
      <c r="M250" s="24" t="s">
        <v>52</v>
      </c>
      <c r="N250" s="24" t="s">
        <v>53</v>
      </c>
      <c r="O250" s="24" t="s">
        <v>54</v>
      </c>
      <c r="P250" s="24" t="s">
        <v>246</v>
      </c>
      <c r="Q250" s="24">
        <v>36859445</v>
      </c>
      <c r="R250" s="24" t="s">
        <v>756</v>
      </c>
      <c r="S250" s="24">
        <v>28</v>
      </c>
      <c r="T250" s="24" t="s">
        <v>58</v>
      </c>
      <c r="U250" s="74">
        <v>0.6</v>
      </c>
      <c r="V250" s="24" t="s">
        <v>60</v>
      </c>
      <c r="W250" s="24" t="s">
        <v>58</v>
      </c>
      <c r="X250" s="34" t="s">
        <v>58</v>
      </c>
      <c r="Y250" s="60">
        <v>0</v>
      </c>
      <c r="Z250" s="24">
        <v>1</v>
      </c>
      <c r="AA250" s="60" t="s">
        <v>3559</v>
      </c>
      <c r="AB250" s="24">
        <v>4</v>
      </c>
      <c r="AC250" s="42">
        <v>16400010697</v>
      </c>
      <c r="AD250" s="24" t="s">
        <v>60</v>
      </c>
      <c r="AE250" s="24" t="s">
        <v>60</v>
      </c>
      <c r="AF250" s="24" t="s">
        <v>60</v>
      </c>
      <c r="AG250" s="24" t="s">
        <v>58</v>
      </c>
      <c r="AH250" s="36">
        <v>46051</v>
      </c>
      <c r="AI250" s="31"/>
      <c r="AJ250" s="67" t="s">
        <v>61</v>
      </c>
      <c r="AK250" s="30" t="s">
        <v>3516</v>
      </c>
      <c r="AL250" s="24"/>
      <c r="AM250" s="11" t="s">
        <v>67</v>
      </c>
      <c r="AN250" s="18"/>
    </row>
    <row r="251" spans="1:40" x14ac:dyDescent="0.3">
      <c r="A251" s="24" t="s">
        <v>1252</v>
      </c>
      <c r="B251" s="24" t="s">
        <v>1253</v>
      </c>
      <c r="C251" s="24" t="s">
        <v>48</v>
      </c>
      <c r="D251" s="24">
        <v>26</v>
      </c>
      <c r="E251" s="24" t="s">
        <v>1927</v>
      </c>
      <c r="F251" s="24">
        <v>228</v>
      </c>
      <c r="G251" s="24">
        <v>2025</v>
      </c>
      <c r="H251" s="24" t="s">
        <v>8</v>
      </c>
      <c r="I251" s="24" t="s">
        <v>50</v>
      </c>
      <c r="J251" s="22" t="s">
        <v>51</v>
      </c>
      <c r="K251" s="24" t="s">
        <v>1928</v>
      </c>
      <c r="L251" s="24">
        <v>3</v>
      </c>
      <c r="M251" s="24" t="s">
        <v>52</v>
      </c>
      <c r="N251" s="24" t="s">
        <v>53</v>
      </c>
      <c r="O251" s="24" t="s">
        <v>54</v>
      </c>
      <c r="P251" s="24" t="s">
        <v>246</v>
      </c>
      <c r="Q251" s="24">
        <v>36859542</v>
      </c>
      <c r="R251" s="24" t="s">
        <v>756</v>
      </c>
      <c r="S251" s="24">
        <v>28</v>
      </c>
      <c r="T251" s="24" t="s">
        <v>58</v>
      </c>
      <c r="U251" s="74">
        <v>0.6</v>
      </c>
      <c r="V251" s="24" t="s">
        <v>60</v>
      </c>
      <c r="W251" s="24" t="s">
        <v>58</v>
      </c>
      <c r="X251" s="34" t="s">
        <v>58</v>
      </c>
      <c r="Y251" s="60">
        <v>0</v>
      </c>
      <c r="Z251" s="24">
        <v>1</v>
      </c>
      <c r="AA251" s="60" t="s">
        <v>3560</v>
      </c>
      <c r="AB251" s="24">
        <v>4</v>
      </c>
      <c r="AC251" s="40">
        <v>16400014782</v>
      </c>
      <c r="AD251" s="24" t="s">
        <v>60</v>
      </c>
      <c r="AE251" s="24" t="s">
        <v>60</v>
      </c>
      <c r="AF251" s="24" t="s">
        <v>60</v>
      </c>
      <c r="AG251" s="24" t="s">
        <v>58</v>
      </c>
      <c r="AH251" s="36">
        <v>46051</v>
      </c>
      <c r="AI251" s="31"/>
      <c r="AJ251" s="67" t="s">
        <v>61</v>
      </c>
      <c r="AK251" s="30" t="s">
        <v>3516</v>
      </c>
      <c r="AL251" s="24"/>
      <c r="AM251" s="11" t="s">
        <v>67</v>
      </c>
      <c r="AN251" s="18"/>
    </row>
    <row r="252" spans="1:40" x14ac:dyDescent="0.3">
      <c r="A252" s="24" t="s">
        <v>1252</v>
      </c>
      <c r="B252" s="24" t="s">
        <v>1253</v>
      </c>
      <c r="C252" s="24" t="s">
        <v>48</v>
      </c>
      <c r="D252" s="24">
        <v>26</v>
      </c>
      <c r="E252" s="24" t="s">
        <v>1731</v>
      </c>
      <c r="F252" s="24">
        <v>229</v>
      </c>
      <c r="G252" s="24">
        <v>2021</v>
      </c>
      <c r="H252" s="24" t="s">
        <v>8</v>
      </c>
      <c r="I252" s="24" t="s">
        <v>1218</v>
      </c>
      <c r="J252" s="22" t="s">
        <v>1259</v>
      </c>
      <c r="K252" s="24" t="s">
        <v>1732</v>
      </c>
      <c r="L252" s="24">
        <v>3</v>
      </c>
      <c r="M252" s="24" t="s">
        <v>52</v>
      </c>
      <c r="N252" s="24" t="s">
        <v>1279</v>
      </c>
      <c r="O252" s="24" t="s">
        <v>54</v>
      </c>
      <c r="P252" s="24" t="s">
        <v>1218</v>
      </c>
      <c r="Q252" s="24" t="s">
        <v>1733</v>
      </c>
      <c r="R252" s="24" t="s">
        <v>756</v>
      </c>
      <c r="S252" s="24">
        <v>25</v>
      </c>
      <c r="T252" s="24" t="s">
        <v>58</v>
      </c>
      <c r="U252" s="74">
        <v>0.5</v>
      </c>
      <c r="V252" s="24" t="s">
        <v>60</v>
      </c>
      <c r="W252" s="24" t="s">
        <v>58</v>
      </c>
      <c r="X252" s="34" t="s">
        <v>58</v>
      </c>
      <c r="Y252" s="60">
        <v>0</v>
      </c>
      <c r="Z252" s="24">
        <v>1</v>
      </c>
      <c r="AA252" s="60" t="s">
        <v>3561</v>
      </c>
      <c r="AB252" s="24">
        <v>4</v>
      </c>
      <c r="AC252" s="42">
        <v>16400014713</v>
      </c>
      <c r="AD252" s="24" t="s">
        <v>60</v>
      </c>
      <c r="AE252" s="24" t="s">
        <v>60</v>
      </c>
      <c r="AF252" s="24" t="s">
        <v>60</v>
      </c>
      <c r="AG252" s="24" t="s">
        <v>149</v>
      </c>
      <c r="AH252" s="36">
        <v>46051</v>
      </c>
      <c r="AI252" s="31"/>
      <c r="AJ252" s="67" t="s">
        <v>61</v>
      </c>
      <c r="AK252" s="30" t="s">
        <v>3516</v>
      </c>
      <c r="AL252" s="24"/>
      <c r="AM252" s="11" t="s">
        <v>67</v>
      </c>
      <c r="AN252" s="18"/>
    </row>
    <row r="253" spans="1:40" x14ac:dyDescent="0.3">
      <c r="A253" s="22" t="s">
        <v>1252</v>
      </c>
      <c r="B253" s="22" t="s">
        <v>1253</v>
      </c>
      <c r="C253" s="22" t="s">
        <v>48</v>
      </c>
      <c r="D253" s="22">
        <v>26</v>
      </c>
      <c r="E253" s="22" t="s">
        <v>5480</v>
      </c>
      <c r="F253" s="22">
        <v>230</v>
      </c>
      <c r="G253" s="22">
        <v>2016</v>
      </c>
      <c r="H253" s="24" t="s">
        <v>8</v>
      </c>
      <c r="I253" s="22" t="s">
        <v>1218</v>
      </c>
      <c r="J253" s="22" t="s">
        <v>1245</v>
      </c>
      <c r="K253" s="22" t="s">
        <v>4109</v>
      </c>
      <c r="L253" s="22">
        <v>3</v>
      </c>
      <c r="M253" s="22" t="s">
        <v>52</v>
      </c>
      <c r="N253" s="22" t="s">
        <v>1225</v>
      </c>
      <c r="O253" s="22" t="s">
        <v>54</v>
      </c>
      <c r="P253" s="96" t="s">
        <v>1218</v>
      </c>
      <c r="Q253" s="22" t="s">
        <v>4110</v>
      </c>
      <c r="R253" s="22" t="s">
        <v>1221</v>
      </c>
      <c r="S253" s="22">
        <v>29</v>
      </c>
      <c r="T253" s="22" t="s">
        <v>58</v>
      </c>
      <c r="U253" s="22">
        <v>0.5</v>
      </c>
      <c r="V253" s="22" t="s">
        <v>60</v>
      </c>
      <c r="W253" s="22" t="s">
        <v>58</v>
      </c>
      <c r="X253" s="22" t="s">
        <v>58</v>
      </c>
      <c r="Y253" s="17">
        <v>0</v>
      </c>
      <c r="Z253" s="22">
        <v>1</v>
      </c>
      <c r="AA253" s="22">
        <v>0</v>
      </c>
      <c r="AB253" s="22">
        <v>4</v>
      </c>
      <c r="AC253" s="80">
        <v>867806072197405</v>
      </c>
      <c r="AD253" s="22" t="s">
        <v>60</v>
      </c>
      <c r="AE253" s="22" t="s">
        <v>60</v>
      </c>
      <c r="AF253" s="22" t="s">
        <v>60</v>
      </c>
      <c r="AG253" s="22" t="s">
        <v>60</v>
      </c>
      <c r="AH253" s="110">
        <v>46118</v>
      </c>
      <c r="AI253" s="31"/>
      <c r="AJ253" s="8" t="s">
        <v>61</v>
      </c>
      <c r="AK253" s="22" t="s">
        <v>4103</v>
      </c>
      <c r="AL253" s="22"/>
      <c r="AM253" s="11" t="s">
        <v>67</v>
      </c>
      <c r="AN253" s="18"/>
    </row>
    <row r="254" spans="1:40" x14ac:dyDescent="0.3">
      <c r="A254" s="96" t="s">
        <v>1252</v>
      </c>
      <c r="B254" s="96" t="s">
        <v>1253</v>
      </c>
      <c r="C254" s="96" t="s">
        <v>48</v>
      </c>
      <c r="D254" s="96">
        <v>26</v>
      </c>
      <c r="E254" s="96" t="s">
        <v>4534</v>
      </c>
      <c r="F254" s="96">
        <v>231</v>
      </c>
      <c r="G254" s="96">
        <v>2016</v>
      </c>
      <c r="H254" s="24" t="s">
        <v>8</v>
      </c>
      <c r="I254" s="96" t="s">
        <v>1218</v>
      </c>
      <c r="J254" s="96" t="s">
        <v>1259</v>
      </c>
      <c r="K254" s="96" t="s">
        <v>4535</v>
      </c>
      <c r="L254" s="96">
        <v>3</v>
      </c>
      <c r="M254" s="96" t="s">
        <v>52</v>
      </c>
      <c r="N254" s="96" t="s">
        <v>1225</v>
      </c>
      <c r="O254" s="96" t="s">
        <v>54</v>
      </c>
      <c r="P254" s="96" t="s">
        <v>1218</v>
      </c>
      <c r="Q254" s="96" t="s">
        <v>4536</v>
      </c>
      <c r="R254" s="96" t="s">
        <v>756</v>
      </c>
      <c r="S254" s="96">
        <v>29</v>
      </c>
      <c r="T254" s="96" t="s">
        <v>149</v>
      </c>
      <c r="U254" s="96">
        <v>0.5</v>
      </c>
      <c r="V254" s="96" t="s">
        <v>60</v>
      </c>
      <c r="W254" s="96" t="s">
        <v>58</v>
      </c>
      <c r="X254" s="96" t="s">
        <v>58</v>
      </c>
      <c r="Y254" s="131">
        <v>0</v>
      </c>
      <c r="Z254" s="96">
        <v>1</v>
      </c>
      <c r="AA254" s="132">
        <v>0</v>
      </c>
      <c r="AB254" s="96">
        <v>4</v>
      </c>
      <c r="AC254" s="132" t="s">
        <v>5740</v>
      </c>
      <c r="AD254" s="96" t="s">
        <v>60</v>
      </c>
      <c r="AE254" s="96" t="s">
        <v>60</v>
      </c>
      <c r="AF254" s="96" t="s">
        <v>60</v>
      </c>
      <c r="AG254" s="96" t="s">
        <v>60</v>
      </c>
      <c r="AH254" s="110">
        <v>46142</v>
      </c>
      <c r="AI254" s="31"/>
      <c r="AJ254" s="8" t="s">
        <v>61</v>
      </c>
      <c r="AK254" s="17" t="s">
        <v>4527</v>
      </c>
      <c r="AL254" s="96"/>
      <c r="AM254" s="11" t="s">
        <v>67</v>
      </c>
      <c r="AN254" s="18"/>
    </row>
    <row r="255" spans="1:40" x14ac:dyDescent="0.3">
      <c r="A255" s="24" t="s">
        <v>1252</v>
      </c>
      <c r="B255" s="24" t="s">
        <v>1253</v>
      </c>
      <c r="C255" s="24" t="s">
        <v>48</v>
      </c>
      <c r="D255" s="24">
        <v>26</v>
      </c>
      <c r="E255" s="24" t="s">
        <v>1929</v>
      </c>
      <c r="F255" s="24">
        <v>232</v>
      </c>
      <c r="G255" s="24">
        <v>2025</v>
      </c>
      <c r="H255" s="24" t="s">
        <v>8</v>
      </c>
      <c r="I255" s="24" t="s">
        <v>50</v>
      </c>
      <c r="J255" s="22" t="s">
        <v>51</v>
      </c>
      <c r="K255" s="24" t="s">
        <v>1930</v>
      </c>
      <c r="L255" s="24">
        <v>3</v>
      </c>
      <c r="M255" s="24" t="s">
        <v>52</v>
      </c>
      <c r="N255" s="24" t="s">
        <v>53</v>
      </c>
      <c r="O255" s="24" t="s">
        <v>54</v>
      </c>
      <c r="P255" s="24" t="s">
        <v>246</v>
      </c>
      <c r="Q255" s="24">
        <v>36861199</v>
      </c>
      <c r="R255" s="24" t="s">
        <v>756</v>
      </c>
      <c r="S255" s="24">
        <v>28</v>
      </c>
      <c r="T255" s="24" t="s">
        <v>58</v>
      </c>
      <c r="U255" s="74">
        <v>0.6</v>
      </c>
      <c r="V255" s="24" t="s">
        <v>60</v>
      </c>
      <c r="W255" s="24" t="s">
        <v>58</v>
      </c>
      <c r="X255" s="34" t="s">
        <v>58</v>
      </c>
      <c r="Y255" s="60">
        <v>0</v>
      </c>
      <c r="Z255" s="24">
        <v>1</v>
      </c>
      <c r="AA255" s="60" t="s">
        <v>3562</v>
      </c>
      <c r="AB255" s="24">
        <v>4</v>
      </c>
      <c r="AC255" s="60">
        <v>16400010883</v>
      </c>
      <c r="AD255" s="24" t="s">
        <v>60</v>
      </c>
      <c r="AE255" s="24" t="s">
        <v>60</v>
      </c>
      <c r="AF255" s="24" t="s">
        <v>60</v>
      </c>
      <c r="AG255" s="24" t="s">
        <v>58</v>
      </c>
      <c r="AH255" s="36">
        <v>46051</v>
      </c>
      <c r="AI255" s="31"/>
      <c r="AJ255" s="67" t="s">
        <v>61</v>
      </c>
      <c r="AK255" s="30" t="s">
        <v>3516</v>
      </c>
      <c r="AL255" s="24"/>
      <c r="AM255" s="11" t="s">
        <v>67</v>
      </c>
      <c r="AN255" s="18"/>
    </row>
    <row r="256" spans="1:40" x14ac:dyDescent="0.3">
      <c r="A256" s="22" t="s">
        <v>1252</v>
      </c>
      <c r="B256" s="96" t="s">
        <v>1253</v>
      </c>
      <c r="C256" s="22" t="s">
        <v>48</v>
      </c>
      <c r="D256" s="22">
        <v>26</v>
      </c>
      <c r="E256" s="22" t="s">
        <v>4608</v>
      </c>
      <c r="F256" s="22">
        <v>233</v>
      </c>
      <c r="G256" s="22">
        <v>2016</v>
      </c>
      <c r="H256" s="24" t="s">
        <v>8</v>
      </c>
      <c r="I256" s="22" t="s">
        <v>50</v>
      </c>
      <c r="J256" s="22" t="s">
        <v>51</v>
      </c>
      <c r="K256" s="22" t="s">
        <v>4609</v>
      </c>
      <c r="L256" s="22">
        <v>3</v>
      </c>
      <c r="M256" s="22" t="s">
        <v>52</v>
      </c>
      <c r="N256" s="22" t="s">
        <v>1234</v>
      </c>
      <c r="O256" s="22" t="s">
        <v>54</v>
      </c>
      <c r="P256" s="24" t="s">
        <v>1239</v>
      </c>
      <c r="Q256" s="22" t="s">
        <v>4610</v>
      </c>
      <c r="R256" s="22" t="s">
        <v>1221</v>
      </c>
      <c r="S256" s="22">
        <v>28</v>
      </c>
      <c r="T256" s="22" t="s">
        <v>149</v>
      </c>
      <c r="U256" s="22">
        <v>0.6</v>
      </c>
      <c r="V256" s="22" t="s">
        <v>60</v>
      </c>
      <c r="W256" s="22" t="s">
        <v>58</v>
      </c>
      <c r="X256" s="22" t="s">
        <v>58</v>
      </c>
      <c r="Y256" s="41">
        <v>0</v>
      </c>
      <c r="Z256" s="22">
        <v>1</v>
      </c>
      <c r="AA256" s="50">
        <v>0</v>
      </c>
      <c r="AB256" s="22">
        <v>4</v>
      </c>
      <c r="AC256" s="50" t="s">
        <v>5788</v>
      </c>
      <c r="AD256" s="22" t="s">
        <v>60</v>
      </c>
      <c r="AE256" s="22" t="s">
        <v>60</v>
      </c>
      <c r="AF256" s="22" t="s">
        <v>60</v>
      </c>
      <c r="AG256" s="22" t="s">
        <v>60</v>
      </c>
      <c r="AH256" s="110">
        <v>46175</v>
      </c>
      <c r="AI256" s="31"/>
      <c r="AJ256" s="8" t="s">
        <v>61</v>
      </c>
      <c r="AK256" s="17" t="s">
        <v>5789</v>
      </c>
      <c r="AL256" s="22"/>
      <c r="AM256" s="11" t="s">
        <v>67</v>
      </c>
      <c r="AN256" s="18"/>
    </row>
    <row r="257" spans="1:40" x14ac:dyDescent="0.3">
      <c r="A257" s="22" t="s">
        <v>1252</v>
      </c>
      <c r="B257" s="22" t="s">
        <v>1253</v>
      </c>
      <c r="C257" s="19" t="s">
        <v>48</v>
      </c>
      <c r="D257" s="19">
        <v>26</v>
      </c>
      <c r="E257" s="19" t="s">
        <v>1734</v>
      </c>
      <c r="F257" s="19">
        <v>234</v>
      </c>
      <c r="G257" s="19">
        <v>2024</v>
      </c>
      <c r="H257" s="24" t="s">
        <v>8</v>
      </c>
      <c r="I257" s="22" t="s">
        <v>1218</v>
      </c>
      <c r="J257" s="22" t="s">
        <v>1259</v>
      </c>
      <c r="K257" s="19" t="s">
        <v>1735</v>
      </c>
      <c r="L257" s="19">
        <v>3</v>
      </c>
      <c r="M257" s="75" t="s">
        <v>52</v>
      </c>
      <c r="N257" s="19" t="s">
        <v>1226</v>
      </c>
      <c r="O257" s="19" t="s">
        <v>54</v>
      </c>
      <c r="P257" s="22" t="s">
        <v>1218</v>
      </c>
      <c r="Q257" s="19" t="s">
        <v>1736</v>
      </c>
      <c r="R257" s="19" t="s">
        <v>756</v>
      </c>
      <c r="S257" s="19">
        <v>26</v>
      </c>
      <c r="T257" s="19" t="s">
        <v>149</v>
      </c>
      <c r="U257" s="19">
        <v>0.5</v>
      </c>
      <c r="V257" s="19" t="s">
        <v>60</v>
      </c>
      <c r="W257" s="19" t="s">
        <v>58</v>
      </c>
      <c r="X257" s="19" t="s">
        <v>58</v>
      </c>
      <c r="Y257" s="40">
        <v>0</v>
      </c>
      <c r="Z257" s="19">
        <v>1</v>
      </c>
      <c r="AA257" s="40" t="s">
        <v>3917</v>
      </c>
      <c r="AB257" s="19">
        <v>4</v>
      </c>
      <c r="AC257" s="40">
        <v>16400011066</v>
      </c>
      <c r="AD257" s="19" t="s">
        <v>60</v>
      </c>
      <c r="AE257" s="19" t="s">
        <v>60</v>
      </c>
      <c r="AF257" s="19" t="s">
        <v>60</v>
      </c>
      <c r="AG257" s="19" t="s">
        <v>58</v>
      </c>
      <c r="AH257" s="33">
        <v>46083</v>
      </c>
      <c r="AI257" s="31"/>
      <c r="AJ257" s="19" t="s">
        <v>61</v>
      </c>
      <c r="AK257" s="19" t="s">
        <v>3880</v>
      </c>
      <c r="AL257" s="19"/>
      <c r="AM257" s="11" t="s">
        <v>67</v>
      </c>
      <c r="AN257" s="18"/>
    </row>
    <row r="258" spans="1:40" x14ac:dyDescent="0.3">
      <c r="A258" s="22" t="s">
        <v>1252</v>
      </c>
      <c r="B258" s="22" t="s">
        <v>1253</v>
      </c>
      <c r="C258" s="22" t="s">
        <v>48</v>
      </c>
      <c r="D258" s="22">
        <v>26</v>
      </c>
      <c r="E258" s="22" t="s">
        <v>4111</v>
      </c>
      <c r="F258" s="22">
        <v>235</v>
      </c>
      <c r="G258" s="22">
        <v>2017</v>
      </c>
      <c r="H258" s="24" t="s">
        <v>8</v>
      </c>
      <c r="I258" s="22" t="s">
        <v>50</v>
      </c>
      <c r="J258" s="22" t="s">
        <v>565</v>
      </c>
      <c r="K258" s="22" t="s">
        <v>4112</v>
      </c>
      <c r="L258" s="22">
        <v>3</v>
      </c>
      <c r="M258" s="22" t="s">
        <v>52</v>
      </c>
      <c r="N258" s="22" t="s">
        <v>1225</v>
      </c>
      <c r="O258" s="22" t="s">
        <v>54</v>
      </c>
      <c r="P258" s="96" t="s">
        <v>246</v>
      </c>
      <c r="Q258" s="22">
        <v>36547963</v>
      </c>
      <c r="R258" s="22" t="s">
        <v>756</v>
      </c>
      <c r="S258" s="22">
        <v>28</v>
      </c>
      <c r="T258" s="22" t="s">
        <v>58</v>
      </c>
      <c r="U258" s="22">
        <v>0.6</v>
      </c>
      <c r="V258" s="22" t="s">
        <v>60</v>
      </c>
      <c r="W258" s="22" t="s">
        <v>58</v>
      </c>
      <c r="X258" s="22" t="s">
        <v>58</v>
      </c>
      <c r="Y258" s="17">
        <v>0</v>
      </c>
      <c r="Z258" s="22">
        <v>1</v>
      </c>
      <c r="AA258" s="22">
        <v>0</v>
      </c>
      <c r="AB258" s="22">
        <v>4</v>
      </c>
      <c r="AC258" s="80">
        <v>867806072316666</v>
      </c>
      <c r="AD258" s="22" t="s">
        <v>60</v>
      </c>
      <c r="AE258" s="22" t="s">
        <v>60</v>
      </c>
      <c r="AF258" s="22" t="s">
        <v>60</v>
      </c>
      <c r="AG258" s="22" t="s">
        <v>60</v>
      </c>
      <c r="AH258" s="110">
        <v>46118</v>
      </c>
      <c r="AI258" s="31"/>
      <c r="AJ258" s="8" t="s">
        <v>61</v>
      </c>
      <c r="AK258" s="22" t="s">
        <v>4103</v>
      </c>
      <c r="AL258" s="22"/>
      <c r="AM258" s="11" t="s">
        <v>67</v>
      </c>
      <c r="AN258" s="18"/>
    </row>
    <row r="259" spans="1:40" x14ac:dyDescent="0.3">
      <c r="A259" s="22" t="s">
        <v>1252</v>
      </c>
      <c r="B259" s="22" t="s">
        <v>1253</v>
      </c>
      <c r="C259" s="22" t="s">
        <v>48</v>
      </c>
      <c r="D259" s="22">
        <v>26</v>
      </c>
      <c r="E259" s="22" t="s">
        <v>3881</v>
      </c>
      <c r="F259" s="22">
        <v>236</v>
      </c>
      <c r="G259" s="22">
        <v>2017</v>
      </c>
      <c r="H259" s="24" t="s">
        <v>8</v>
      </c>
      <c r="I259" s="22" t="s">
        <v>1218</v>
      </c>
      <c r="J259" s="22" t="s">
        <v>1259</v>
      </c>
      <c r="K259" s="22" t="s">
        <v>3882</v>
      </c>
      <c r="L259" s="22">
        <v>3</v>
      </c>
      <c r="M259" s="22" t="s">
        <v>52</v>
      </c>
      <c r="N259" s="22" t="s">
        <v>1225</v>
      </c>
      <c r="O259" s="22" t="s">
        <v>54</v>
      </c>
      <c r="P259" s="96" t="s">
        <v>1218</v>
      </c>
      <c r="Q259" s="22" t="s">
        <v>3883</v>
      </c>
      <c r="R259" s="22" t="s">
        <v>756</v>
      </c>
      <c r="S259" s="22">
        <v>29</v>
      </c>
      <c r="T259" s="22" t="s">
        <v>58</v>
      </c>
      <c r="U259" s="22">
        <v>0.5</v>
      </c>
      <c r="V259" s="22" t="s">
        <v>60</v>
      </c>
      <c r="W259" s="22" t="s">
        <v>58</v>
      </c>
      <c r="X259" s="22" t="s">
        <v>58</v>
      </c>
      <c r="Y259" s="17">
        <v>0</v>
      </c>
      <c r="Z259" s="22">
        <v>1</v>
      </c>
      <c r="AA259" s="22">
        <v>0</v>
      </c>
      <c r="AB259" s="22">
        <v>4</v>
      </c>
      <c r="AC259" s="80">
        <v>867806072333729</v>
      </c>
      <c r="AD259" s="22" t="s">
        <v>60</v>
      </c>
      <c r="AE259" s="22" t="s">
        <v>60</v>
      </c>
      <c r="AF259" s="22" t="s">
        <v>60</v>
      </c>
      <c r="AG259" s="22" t="s">
        <v>60</v>
      </c>
      <c r="AH259" s="110">
        <v>46118</v>
      </c>
      <c r="AI259" s="31"/>
      <c r="AJ259" s="8" t="s">
        <v>61</v>
      </c>
      <c r="AK259" s="22" t="s">
        <v>4103</v>
      </c>
      <c r="AL259" s="22"/>
      <c r="AM259" s="11" t="s">
        <v>67</v>
      </c>
      <c r="AN259" s="18"/>
    </row>
    <row r="260" spans="1:40" x14ac:dyDescent="0.3">
      <c r="A260" s="22" t="s">
        <v>1252</v>
      </c>
      <c r="B260" s="22" t="s">
        <v>1253</v>
      </c>
      <c r="C260" s="22" t="s">
        <v>48</v>
      </c>
      <c r="D260" s="22">
        <v>26</v>
      </c>
      <c r="E260" s="22" t="s">
        <v>1737</v>
      </c>
      <c r="F260" s="22">
        <v>237</v>
      </c>
      <c r="G260" s="22">
        <v>2022</v>
      </c>
      <c r="H260" s="24" t="s">
        <v>8</v>
      </c>
      <c r="I260" s="22" t="s">
        <v>1218</v>
      </c>
      <c r="J260" s="22" t="s">
        <v>1259</v>
      </c>
      <c r="K260" s="22" t="s">
        <v>1738</v>
      </c>
      <c r="L260" s="22">
        <v>3</v>
      </c>
      <c r="M260" s="22" t="s">
        <v>52</v>
      </c>
      <c r="N260" s="22" t="s">
        <v>1279</v>
      </c>
      <c r="O260" s="22" t="s">
        <v>54</v>
      </c>
      <c r="P260" s="22" t="s">
        <v>1218</v>
      </c>
      <c r="Q260" s="22" t="s">
        <v>1739</v>
      </c>
      <c r="R260" s="22" t="s">
        <v>756</v>
      </c>
      <c r="S260" s="22">
        <v>25</v>
      </c>
      <c r="T260" s="22" t="s">
        <v>149</v>
      </c>
      <c r="U260" s="22">
        <v>0.5</v>
      </c>
      <c r="V260" s="22" t="s">
        <v>60</v>
      </c>
      <c r="W260" s="22" t="s">
        <v>58</v>
      </c>
      <c r="X260" s="22" t="s">
        <v>58</v>
      </c>
      <c r="Y260" s="41">
        <v>0</v>
      </c>
      <c r="Z260" s="22">
        <v>1</v>
      </c>
      <c r="AA260" s="50" t="s">
        <v>3256</v>
      </c>
      <c r="AB260" s="22">
        <v>4</v>
      </c>
      <c r="AC260" s="50">
        <v>16400011042</v>
      </c>
      <c r="AD260" s="22" t="s">
        <v>60</v>
      </c>
      <c r="AE260" s="22" t="s">
        <v>60</v>
      </c>
      <c r="AF260" s="22" t="s">
        <v>60</v>
      </c>
      <c r="AG260" s="22" t="s">
        <v>58</v>
      </c>
      <c r="AH260" s="33">
        <v>46083</v>
      </c>
      <c r="AI260" s="31"/>
      <c r="AJ260" s="22" t="s">
        <v>61</v>
      </c>
      <c r="AK260" s="17" t="s">
        <v>3880</v>
      </c>
      <c r="AL260" s="22"/>
      <c r="AM260" s="11" t="s">
        <v>67</v>
      </c>
      <c r="AN260" s="18"/>
    </row>
    <row r="261" spans="1:40" x14ac:dyDescent="0.3">
      <c r="A261" s="22" t="s">
        <v>1252</v>
      </c>
      <c r="B261" s="22" t="s">
        <v>1253</v>
      </c>
      <c r="C261" s="22" t="s">
        <v>48</v>
      </c>
      <c r="D261" s="22">
        <v>26</v>
      </c>
      <c r="E261" s="22" t="s">
        <v>1740</v>
      </c>
      <c r="F261" s="22">
        <v>238</v>
      </c>
      <c r="G261" s="22">
        <v>2021</v>
      </c>
      <c r="H261" s="24" t="s">
        <v>8</v>
      </c>
      <c r="I261" s="22" t="s">
        <v>1218</v>
      </c>
      <c r="J261" s="22" t="s">
        <v>1259</v>
      </c>
      <c r="K261" s="22" t="s">
        <v>1741</v>
      </c>
      <c r="L261" s="22">
        <v>3</v>
      </c>
      <c r="M261" s="22" t="s">
        <v>52</v>
      </c>
      <c r="N261" s="22" t="s">
        <v>1279</v>
      </c>
      <c r="O261" s="22" t="s">
        <v>54</v>
      </c>
      <c r="P261" s="22" t="s">
        <v>1218</v>
      </c>
      <c r="Q261" s="22" t="s">
        <v>1742</v>
      </c>
      <c r="R261" s="22" t="s">
        <v>756</v>
      </c>
      <c r="S261" s="22">
        <v>25</v>
      </c>
      <c r="T261" s="22" t="s">
        <v>149</v>
      </c>
      <c r="U261" s="22">
        <v>0.5</v>
      </c>
      <c r="V261" s="22" t="s">
        <v>60</v>
      </c>
      <c r="W261" s="22" t="s">
        <v>58</v>
      </c>
      <c r="X261" s="22" t="s">
        <v>58</v>
      </c>
      <c r="Y261" s="17">
        <v>0</v>
      </c>
      <c r="Z261" s="22">
        <v>1</v>
      </c>
      <c r="AA261" s="23" t="s">
        <v>3563</v>
      </c>
      <c r="AB261" s="22">
        <v>4</v>
      </c>
      <c r="AC261" s="23">
        <v>16400010523</v>
      </c>
      <c r="AD261" s="22" t="s">
        <v>60</v>
      </c>
      <c r="AE261" s="22" t="s">
        <v>60</v>
      </c>
      <c r="AF261" s="22" t="s">
        <v>60</v>
      </c>
      <c r="AG261" s="22" t="s">
        <v>58</v>
      </c>
      <c r="AH261" s="33">
        <v>46083</v>
      </c>
      <c r="AI261" s="31"/>
      <c r="AJ261" s="22" t="s">
        <v>61</v>
      </c>
      <c r="AK261" s="17" t="s">
        <v>3880</v>
      </c>
      <c r="AL261" s="22"/>
      <c r="AM261" s="11" t="s">
        <v>67</v>
      </c>
      <c r="AN261" s="18"/>
    </row>
    <row r="262" spans="1:40" x14ac:dyDescent="0.3">
      <c r="A262" s="22" t="s">
        <v>1252</v>
      </c>
      <c r="B262" s="96" t="s">
        <v>1253</v>
      </c>
      <c r="C262" s="22" t="s">
        <v>48</v>
      </c>
      <c r="D262" s="22">
        <v>26</v>
      </c>
      <c r="E262" s="22" t="s">
        <v>4612</v>
      </c>
      <c r="F262" s="22">
        <v>239</v>
      </c>
      <c r="G262" s="22">
        <v>2016</v>
      </c>
      <c r="H262" s="24" t="s">
        <v>8</v>
      </c>
      <c r="I262" s="22" t="s">
        <v>50</v>
      </c>
      <c r="J262" s="22" t="s">
        <v>51</v>
      </c>
      <c r="K262" s="22" t="s">
        <v>4613</v>
      </c>
      <c r="L262" s="22">
        <v>3</v>
      </c>
      <c r="M262" s="22" t="s">
        <v>52</v>
      </c>
      <c r="N262" s="22" t="s">
        <v>1234</v>
      </c>
      <c r="O262" s="22" t="s">
        <v>54</v>
      </c>
      <c r="P262" s="22" t="s">
        <v>1239</v>
      </c>
      <c r="Q262" s="22" t="s">
        <v>4614</v>
      </c>
      <c r="R262" s="22" t="s">
        <v>1221</v>
      </c>
      <c r="S262" s="22">
        <v>28</v>
      </c>
      <c r="T262" s="22" t="s">
        <v>149</v>
      </c>
      <c r="U262" s="22">
        <v>0.6</v>
      </c>
      <c r="V262" s="22" t="s">
        <v>60</v>
      </c>
      <c r="W262" s="22" t="s">
        <v>58</v>
      </c>
      <c r="X262" s="22" t="s">
        <v>58</v>
      </c>
      <c r="Y262" s="23">
        <v>0</v>
      </c>
      <c r="Z262" s="22">
        <v>1</v>
      </c>
      <c r="AA262" s="57">
        <v>0</v>
      </c>
      <c r="AB262" s="22">
        <v>4</v>
      </c>
      <c r="AC262" s="56" t="s">
        <v>5790</v>
      </c>
      <c r="AD262" s="22" t="s">
        <v>60</v>
      </c>
      <c r="AE262" s="22" t="s">
        <v>60</v>
      </c>
      <c r="AF262" s="22" t="s">
        <v>60</v>
      </c>
      <c r="AG262" s="22" t="s">
        <v>60</v>
      </c>
      <c r="AH262" s="31">
        <v>46175</v>
      </c>
      <c r="AI262" s="31"/>
      <c r="AJ262" s="8" t="s">
        <v>61</v>
      </c>
      <c r="AK262" s="17" t="s">
        <v>5789</v>
      </c>
      <c r="AL262" s="17"/>
      <c r="AM262" s="11" t="s">
        <v>67</v>
      </c>
      <c r="AN262" s="18"/>
    </row>
    <row r="263" spans="1:40" x14ac:dyDescent="0.3">
      <c r="A263" s="22" t="s">
        <v>1252</v>
      </c>
      <c r="B263" s="22" t="s">
        <v>1253</v>
      </c>
      <c r="C263" s="22" t="s">
        <v>48</v>
      </c>
      <c r="D263" s="22">
        <v>26</v>
      </c>
      <c r="E263" s="22" t="s">
        <v>1743</v>
      </c>
      <c r="F263" s="22">
        <v>240</v>
      </c>
      <c r="G263" s="22">
        <v>2024</v>
      </c>
      <c r="H263" s="24" t="s">
        <v>8</v>
      </c>
      <c r="I263" s="22" t="s">
        <v>1218</v>
      </c>
      <c r="J263" s="22" t="s">
        <v>1259</v>
      </c>
      <c r="K263" s="22" t="s">
        <v>1744</v>
      </c>
      <c r="L263" s="22">
        <v>3</v>
      </c>
      <c r="M263" s="22" t="s">
        <v>52</v>
      </c>
      <c r="N263" s="22" t="s">
        <v>1226</v>
      </c>
      <c r="O263" s="22" t="s">
        <v>54</v>
      </c>
      <c r="P263" s="22" t="s">
        <v>1218</v>
      </c>
      <c r="Q263" s="22" t="s">
        <v>1745</v>
      </c>
      <c r="R263" s="22" t="s">
        <v>756</v>
      </c>
      <c r="S263" s="22">
        <v>26</v>
      </c>
      <c r="T263" s="22" t="s">
        <v>149</v>
      </c>
      <c r="U263" s="22">
        <v>0.5</v>
      </c>
      <c r="V263" s="22" t="s">
        <v>60</v>
      </c>
      <c r="W263" s="22" t="s">
        <v>58</v>
      </c>
      <c r="X263" s="22" t="s">
        <v>58</v>
      </c>
      <c r="Y263" s="41">
        <v>0</v>
      </c>
      <c r="Z263" s="22">
        <v>1</v>
      </c>
      <c r="AA263" s="50" t="s">
        <v>3257</v>
      </c>
      <c r="AB263" s="22">
        <v>4</v>
      </c>
      <c r="AC263" s="50">
        <v>16400011080</v>
      </c>
      <c r="AD263" s="22" t="s">
        <v>60</v>
      </c>
      <c r="AE263" s="22" t="s">
        <v>60</v>
      </c>
      <c r="AF263" s="22" t="s">
        <v>60</v>
      </c>
      <c r="AG263" s="22" t="s">
        <v>58</v>
      </c>
      <c r="AH263" s="33">
        <v>46083</v>
      </c>
      <c r="AI263" s="31"/>
      <c r="AJ263" s="22" t="s">
        <v>61</v>
      </c>
      <c r="AK263" s="17" t="s">
        <v>3880</v>
      </c>
      <c r="AL263" s="22"/>
      <c r="AM263" s="11" t="s">
        <v>67</v>
      </c>
      <c r="AN263" s="18"/>
    </row>
    <row r="264" spans="1:40" x14ac:dyDescent="0.3">
      <c r="A264" s="22" t="s">
        <v>1252</v>
      </c>
      <c r="B264" s="22" t="s">
        <v>1253</v>
      </c>
      <c r="C264" s="22" t="s">
        <v>48</v>
      </c>
      <c r="D264" s="22">
        <v>26</v>
      </c>
      <c r="E264" s="22" t="s">
        <v>4113</v>
      </c>
      <c r="F264" s="22">
        <v>241</v>
      </c>
      <c r="G264" s="22">
        <v>2017</v>
      </c>
      <c r="H264" s="24" t="s">
        <v>8</v>
      </c>
      <c r="I264" s="22" t="s">
        <v>50</v>
      </c>
      <c r="J264" s="22" t="s">
        <v>565</v>
      </c>
      <c r="K264" s="22" t="s">
        <v>4114</v>
      </c>
      <c r="L264" s="22">
        <v>3</v>
      </c>
      <c r="M264" s="22" t="s">
        <v>52</v>
      </c>
      <c r="N264" s="22" t="s">
        <v>1225</v>
      </c>
      <c r="O264" s="22" t="s">
        <v>54</v>
      </c>
      <c r="P264" s="96" t="s">
        <v>246</v>
      </c>
      <c r="Q264" s="22">
        <v>36555626</v>
      </c>
      <c r="R264" s="22" t="s">
        <v>756</v>
      </c>
      <c r="S264" s="22">
        <v>28</v>
      </c>
      <c r="T264" s="22" t="s">
        <v>58</v>
      </c>
      <c r="U264" s="22">
        <v>0.6</v>
      </c>
      <c r="V264" s="22" t="s">
        <v>60</v>
      </c>
      <c r="W264" s="22" t="s">
        <v>58</v>
      </c>
      <c r="X264" s="22" t="s">
        <v>58</v>
      </c>
      <c r="Y264" s="17">
        <v>0</v>
      </c>
      <c r="Z264" s="22">
        <v>1</v>
      </c>
      <c r="AA264" s="22">
        <v>0</v>
      </c>
      <c r="AB264" s="22">
        <v>4</v>
      </c>
      <c r="AC264" s="80">
        <v>867806072326020</v>
      </c>
      <c r="AD264" s="22" t="s">
        <v>60</v>
      </c>
      <c r="AE264" s="22" t="s">
        <v>60</v>
      </c>
      <c r="AF264" s="22" t="s">
        <v>60</v>
      </c>
      <c r="AG264" s="22" t="s">
        <v>60</v>
      </c>
      <c r="AH264" s="110">
        <v>46118</v>
      </c>
      <c r="AI264" s="31"/>
      <c r="AJ264" s="8" t="s">
        <v>61</v>
      </c>
      <c r="AK264" s="22" t="s">
        <v>4103</v>
      </c>
      <c r="AL264" s="22"/>
      <c r="AM264" s="11" t="s">
        <v>67</v>
      </c>
      <c r="AN264" s="18"/>
    </row>
    <row r="265" spans="1:40" x14ac:dyDescent="0.3">
      <c r="A265" s="22" t="s">
        <v>1252</v>
      </c>
      <c r="B265" s="22" t="s">
        <v>1253</v>
      </c>
      <c r="C265" s="22" t="s">
        <v>48</v>
      </c>
      <c r="D265" s="22">
        <v>26</v>
      </c>
      <c r="E265" s="22" t="s">
        <v>4115</v>
      </c>
      <c r="F265" s="22">
        <v>242</v>
      </c>
      <c r="G265" s="22">
        <v>2017</v>
      </c>
      <c r="H265" s="24" t="s">
        <v>8</v>
      </c>
      <c r="I265" s="22" t="s">
        <v>50</v>
      </c>
      <c r="J265" s="22" t="s">
        <v>565</v>
      </c>
      <c r="K265" s="22" t="s">
        <v>4116</v>
      </c>
      <c r="L265" s="22">
        <v>3</v>
      </c>
      <c r="M265" s="22" t="s">
        <v>52</v>
      </c>
      <c r="N265" s="22" t="s">
        <v>1225</v>
      </c>
      <c r="O265" s="22" t="s">
        <v>54</v>
      </c>
      <c r="P265" s="96" t="s">
        <v>246</v>
      </c>
      <c r="Q265" s="22">
        <v>36555612</v>
      </c>
      <c r="R265" s="22" t="s">
        <v>756</v>
      </c>
      <c r="S265" s="22">
        <v>28</v>
      </c>
      <c r="T265" s="22" t="s">
        <v>58</v>
      </c>
      <c r="U265" s="22">
        <v>0.6</v>
      </c>
      <c r="V265" s="22" t="s">
        <v>60</v>
      </c>
      <c r="W265" s="22" t="s">
        <v>58</v>
      </c>
      <c r="X265" s="22" t="s">
        <v>58</v>
      </c>
      <c r="Y265" s="17">
        <v>0</v>
      </c>
      <c r="Z265" s="22">
        <v>1</v>
      </c>
      <c r="AA265" s="22">
        <v>0</v>
      </c>
      <c r="AB265" s="22">
        <v>4</v>
      </c>
      <c r="AC265" s="80">
        <v>867806072388939</v>
      </c>
      <c r="AD265" s="22" t="s">
        <v>60</v>
      </c>
      <c r="AE265" s="22" t="s">
        <v>60</v>
      </c>
      <c r="AF265" s="22" t="s">
        <v>60</v>
      </c>
      <c r="AG265" s="22" t="s">
        <v>60</v>
      </c>
      <c r="AH265" s="110">
        <v>46118</v>
      </c>
      <c r="AI265" s="31"/>
      <c r="AJ265" s="8" t="s">
        <v>61</v>
      </c>
      <c r="AK265" s="22" t="s">
        <v>4103</v>
      </c>
      <c r="AL265" s="22"/>
      <c r="AM265" s="11" t="s">
        <v>67</v>
      </c>
      <c r="AN265" s="18"/>
    </row>
    <row r="266" spans="1:40" x14ac:dyDescent="0.3">
      <c r="A266" s="22" t="s">
        <v>1252</v>
      </c>
      <c r="B266" s="22" t="s">
        <v>1253</v>
      </c>
      <c r="C266" s="22" t="s">
        <v>48</v>
      </c>
      <c r="D266" s="22">
        <v>26</v>
      </c>
      <c r="E266" s="22" t="s">
        <v>4117</v>
      </c>
      <c r="F266" s="22">
        <v>243</v>
      </c>
      <c r="G266" s="22">
        <v>2017</v>
      </c>
      <c r="H266" s="24" t="s">
        <v>8</v>
      </c>
      <c r="I266" s="22" t="s">
        <v>1218</v>
      </c>
      <c r="J266" s="22" t="s">
        <v>1259</v>
      </c>
      <c r="K266" s="22" t="s">
        <v>4118</v>
      </c>
      <c r="L266" s="22">
        <v>3</v>
      </c>
      <c r="M266" s="22" t="s">
        <v>52</v>
      </c>
      <c r="N266" s="22" t="s">
        <v>1225</v>
      </c>
      <c r="O266" s="22" t="s">
        <v>54</v>
      </c>
      <c r="P266" s="96" t="s">
        <v>1218</v>
      </c>
      <c r="Q266" s="22" t="s">
        <v>4119</v>
      </c>
      <c r="R266" s="22" t="s">
        <v>756</v>
      </c>
      <c r="S266" s="22">
        <v>29</v>
      </c>
      <c r="T266" s="22" t="s">
        <v>58</v>
      </c>
      <c r="U266" s="22">
        <v>0.5</v>
      </c>
      <c r="V266" s="22" t="s">
        <v>60</v>
      </c>
      <c r="W266" s="22" t="s">
        <v>58</v>
      </c>
      <c r="X266" s="22" t="s">
        <v>58</v>
      </c>
      <c r="Y266" s="17">
        <v>0</v>
      </c>
      <c r="Z266" s="22">
        <v>1</v>
      </c>
      <c r="AA266" s="22">
        <v>0</v>
      </c>
      <c r="AB266" s="22">
        <v>4</v>
      </c>
      <c r="AC266" s="80">
        <v>867806072325980</v>
      </c>
      <c r="AD266" s="22" t="s">
        <v>60</v>
      </c>
      <c r="AE266" s="22" t="s">
        <v>60</v>
      </c>
      <c r="AF266" s="22" t="s">
        <v>60</v>
      </c>
      <c r="AG266" s="22" t="s">
        <v>60</v>
      </c>
      <c r="AH266" s="110">
        <v>46118</v>
      </c>
      <c r="AI266" s="31"/>
      <c r="AJ266" s="8" t="s">
        <v>61</v>
      </c>
      <c r="AK266" s="22" t="s">
        <v>4103</v>
      </c>
      <c r="AL266" s="22"/>
      <c r="AM266" s="11" t="s">
        <v>67</v>
      </c>
      <c r="AN266" s="18"/>
    </row>
    <row r="267" spans="1:40" x14ac:dyDescent="0.3">
      <c r="A267" s="22" t="s">
        <v>1252</v>
      </c>
      <c r="B267" s="22" t="s">
        <v>1253</v>
      </c>
      <c r="C267" s="22" t="s">
        <v>48</v>
      </c>
      <c r="D267" s="22">
        <v>26</v>
      </c>
      <c r="E267" s="22" t="s">
        <v>4120</v>
      </c>
      <c r="F267" s="22">
        <v>244</v>
      </c>
      <c r="G267" s="22">
        <v>2017</v>
      </c>
      <c r="H267" s="24" t="s">
        <v>8</v>
      </c>
      <c r="I267" s="22" t="s">
        <v>1218</v>
      </c>
      <c r="J267" s="22" t="s">
        <v>1259</v>
      </c>
      <c r="K267" s="22" t="s">
        <v>4121</v>
      </c>
      <c r="L267" s="22">
        <v>3</v>
      </c>
      <c r="M267" s="22" t="s">
        <v>52</v>
      </c>
      <c r="N267" s="22" t="s">
        <v>1225</v>
      </c>
      <c r="O267" s="22" t="s">
        <v>54</v>
      </c>
      <c r="P267" s="96" t="s">
        <v>1218</v>
      </c>
      <c r="Q267" s="22" t="s">
        <v>4122</v>
      </c>
      <c r="R267" s="22" t="s">
        <v>756</v>
      </c>
      <c r="S267" s="22">
        <v>29</v>
      </c>
      <c r="T267" s="22" t="s">
        <v>58</v>
      </c>
      <c r="U267" s="22">
        <v>0.5</v>
      </c>
      <c r="V267" s="22" t="s">
        <v>60</v>
      </c>
      <c r="W267" s="22" t="s">
        <v>58</v>
      </c>
      <c r="X267" s="22" t="s">
        <v>58</v>
      </c>
      <c r="Y267" s="17">
        <v>0</v>
      </c>
      <c r="Z267" s="22">
        <v>1</v>
      </c>
      <c r="AA267" s="22">
        <v>0</v>
      </c>
      <c r="AB267" s="22">
        <v>4</v>
      </c>
      <c r="AC267" s="80">
        <v>867806072282355</v>
      </c>
      <c r="AD267" s="22" t="s">
        <v>60</v>
      </c>
      <c r="AE267" s="22" t="s">
        <v>60</v>
      </c>
      <c r="AF267" s="22" t="s">
        <v>60</v>
      </c>
      <c r="AG267" s="22" t="s">
        <v>60</v>
      </c>
      <c r="AH267" s="110">
        <v>46118</v>
      </c>
      <c r="AI267" s="31"/>
      <c r="AJ267" s="8" t="s">
        <v>61</v>
      </c>
      <c r="AK267" s="22" t="s">
        <v>4103</v>
      </c>
      <c r="AL267" s="22"/>
      <c r="AM267" s="11" t="s">
        <v>67</v>
      </c>
      <c r="AN267" s="18"/>
    </row>
    <row r="268" spans="1:40" x14ac:dyDescent="0.3">
      <c r="A268" s="22" t="s">
        <v>1252</v>
      </c>
      <c r="B268" s="22" t="s">
        <v>1253</v>
      </c>
      <c r="C268" s="22" t="s">
        <v>48</v>
      </c>
      <c r="D268" s="22">
        <v>26</v>
      </c>
      <c r="E268" s="22" t="s">
        <v>4123</v>
      </c>
      <c r="F268" s="22">
        <v>245</v>
      </c>
      <c r="G268" s="22">
        <v>2017</v>
      </c>
      <c r="H268" s="24" t="s">
        <v>8</v>
      </c>
      <c r="I268" s="22" t="s">
        <v>50</v>
      </c>
      <c r="J268" s="22" t="s">
        <v>565</v>
      </c>
      <c r="K268" s="22" t="s">
        <v>4124</v>
      </c>
      <c r="L268" s="22">
        <v>3</v>
      </c>
      <c r="M268" s="22" t="s">
        <v>52</v>
      </c>
      <c r="N268" s="22" t="s">
        <v>1225</v>
      </c>
      <c r="O268" s="22" t="s">
        <v>54</v>
      </c>
      <c r="P268" s="96" t="s">
        <v>246</v>
      </c>
      <c r="Q268" s="22">
        <v>36555607</v>
      </c>
      <c r="R268" s="22" t="s">
        <v>756</v>
      </c>
      <c r="S268" s="22">
        <v>28</v>
      </c>
      <c r="T268" s="22" t="s">
        <v>58</v>
      </c>
      <c r="U268" s="22">
        <v>0.6</v>
      </c>
      <c r="V268" s="22" t="s">
        <v>60</v>
      </c>
      <c r="W268" s="22" t="s">
        <v>58</v>
      </c>
      <c r="X268" s="22" t="s">
        <v>58</v>
      </c>
      <c r="Y268" s="17">
        <v>0</v>
      </c>
      <c r="Z268" s="22">
        <v>1</v>
      </c>
      <c r="AA268" s="22">
        <v>0</v>
      </c>
      <c r="AB268" s="22">
        <v>4</v>
      </c>
      <c r="AC268" s="80">
        <v>867806072282538</v>
      </c>
      <c r="AD268" s="22" t="s">
        <v>60</v>
      </c>
      <c r="AE268" s="22" t="s">
        <v>60</v>
      </c>
      <c r="AF268" s="22" t="s">
        <v>60</v>
      </c>
      <c r="AG268" s="22" t="s">
        <v>60</v>
      </c>
      <c r="AH268" s="110">
        <v>46118</v>
      </c>
      <c r="AI268" s="31"/>
      <c r="AJ268" s="8" t="s">
        <v>61</v>
      </c>
      <c r="AK268" s="22" t="s">
        <v>4103</v>
      </c>
      <c r="AL268" s="22"/>
      <c r="AM268" s="11" t="s">
        <v>67</v>
      </c>
      <c r="AN268" s="18"/>
    </row>
    <row r="269" spans="1:40" x14ac:dyDescent="0.3">
      <c r="A269" s="24" t="s">
        <v>1252</v>
      </c>
      <c r="B269" s="30" t="s">
        <v>1253</v>
      </c>
      <c r="C269" s="24" t="s">
        <v>48</v>
      </c>
      <c r="D269" s="24">
        <v>26</v>
      </c>
      <c r="E269" s="24" t="s">
        <v>1949</v>
      </c>
      <c r="F269" s="24">
        <v>246</v>
      </c>
      <c r="G269" s="24">
        <v>2025</v>
      </c>
      <c r="H269" s="24" t="s">
        <v>8</v>
      </c>
      <c r="I269" s="24" t="s">
        <v>50</v>
      </c>
      <c r="J269" s="22" t="s">
        <v>51</v>
      </c>
      <c r="K269" s="24" t="s">
        <v>1950</v>
      </c>
      <c r="L269" s="24">
        <v>3</v>
      </c>
      <c r="M269" s="24" t="s">
        <v>52</v>
      </c>
      <c r="N269" s="24" t="s">
        <v>53</v>
      </c>
      <c r="O269" s="24" t="s">
        <v>54</v>
      </c>
      <c r="P269" s="24" t="s">
        <v>246</v>
      </c>
      <c r="Q269" s="24">
        <v>36864395</v>
      </c>
      <c r="R269" s="24" t="s">
        <v>756</v>
      </c>
      <c r="S269" s="24">
        <v>28</v>
      </c>
      <c r="T269" s="24" t="s">
        <v>58</v>
      </c>
      <c r="U269" s="74">
        <v>0.6</v>
      </c>
      <c r="V269" s="24" t="s">
        <v>60</v>
      </c>
      <c r="W269" s="24" t="s">
        <v>58</v>
      </c>
      <c r="X269" s="34" t="s">
        <v>58</v>
      </c>
      <c r="Y269" s="60">
        <v>0</v>
      </c>
      <c r="Z269" s="24">
        <v>1</v>
      </c>
      <c r="AA269" s="60" t="s">
        <v>3564</v>
      </c>
      <c r="AB269" s="24">
        <v>4</v>
      </c>
      <c r="AC269" s="50">
        <v>16400014824</v>
      </c>
      <c r="AD269" s="24" t="s">
        <v>60</v>
      </c>
      <c r="AE269" s="24" t="s">
        <v>60</v>
      </c>
      <c r="AF269" s="24" t="s">
        <v>60</v>
      </c>
      <c r="AG269" s="24" t="s">
        <v>58</v>
      </c>
      <c r="AH269" s="36">
        <v>46051</v>
      </c>
      <c r="AI269" s="31"/>
      <c r="AJ269" s="67" t="s">
        <v>61</v>
      </c>
      <c r="AK269" s="30" t="s">
        <v>3516</v>
      </c>
      <c r="AL269" s="24"/>
      <c r="AM269" s="11" t="s">
        <v>67</v>
      </c>
      <c r="AN269" s="18"/>
    </row>
    <row r="270" spans="1:40" x14ac:dyDescent="0.3">
      <c r="A270" s="22" t="s">
        <v>1252</v>
      </c>
      <c r="B270" s="22" t="s">
        <v>1253</v>
      </c>
      <c r="C270" s="22" t="s">
        <v>48</v>
      </c>
      <c r="D270" s="22">
        <v>26</v>
      </c>
      <c r="E270" s="22" t="s">
        <v>4125</v>
      </c>
      <c r="F270" s="22">
        <v>247</v>
      </c>
      <c r="G270" s="22">
        <v>2017</v>
      </c>
      <c r="H270" s="24" t="s">
        <v>8</v>
      </c>
      <c r="I270" s="22" t="s">
        <v>1218</v>
      </c>
      <c r="J270" s="22" t="s">
        <v>1259</v>
      </c>
      <c r="K270" s="22" t="s">
        <v>4126</v>
      </c>
      <c r="L270" s="22">
        <v>3</v>
      </c>
      <c r="M270" s="22" t="s">
        <v>52</v>
      </c>
      <c r="N270" s="22" t="s">
        <v>1225</v>
      </c>
      <c r="O270" s="22" t="s">
        <v>54</v>
      </c>
      <c r="P270" s="96" t="s">
        <v>1218</v>
      </c>
      <c r="Q270" s="22" t="s">
        <v>4127</v>
      </c>
      <c r="R270" s="22" t="s">
        <v>756</v>
      </c>
      <c r="S270" s="22">
        <v>29</v>
      </c>
      <c r="T270" s="22" t="s">
        <v>58</v>
      </c>
      <c r="U270" s="22">
        <v>0.5</v>
      </c>
      <c r="V270" s="22" t="s">
        <v>60</v>
      </c>
      <c r="W270" s="22" t="s">
        <v>58</v>
      </c>
      <c r="X270" s="22" t="s">
        <v>58</v>
      </c>
      <c r="Y270" s="17">
        <v>0</v>
      </c>
      <c r="Z270" s="22">
        <v>1</v>
      </c>
      <c r="AA270" s="22">
        <v>0</v>
      </c>
      <c r="AB270" s="22">
        <v>4</v>
      </c>
      <c r="AC270" s="80">
        <v>867806072325279</v>
      </c>
      <c r="AD270" s="22" t="s">
        <v>60</v>
      </c>
      <c r="AE270" s="22" t="s">
        <v>60</v>
      </c>
      <c r="AF270" s="22" t="s">
        <v>60</v>
      </c>
      <c r="AG270" s="22" t="s">
        <v>60</v>
      </c>
      <c r="AH270" s="110">
        <v>46118</v>
      </c>
      <c r="AI270" s="31"/>
      <c r="AJ270" s="8" t="s">
        <v>61</v>
      </c>
      <c r="AK270" s="22" t="s">
        <v>4103</v>
      </c>
      <c r="AL270" s="22"/>
      <c r="AM270" s="11" t="s">
        <v>67</v>
      </c>
      <c r="AN270" s="18"/>
    </row>
    <row r="271" spans="1:40" x14ac:dyDescent="0.3">
      <c r="A271" s="22" t="s">
        <v>1252</v>
      </c>
      <c r="B271" s="22" t="s">
        <v>1253</v>
      </c>
      <c r="C271" s="22" t="s">
        <v>48</v>
      </c>
      <c r="D271" s="22">
        <v>26</v>
      </c>
      <c r="E271" s="22" t="s">
        <v>1746</v>
      </c>
      <c r="F271" s="22">
        <v>248</v>
      </c>
      <c r="G271" s="22">
        <v>2021</v>
      </c>
      <c r="H271" s="24" t="s">
        <v>8</v>
      </c>
      <c r="I271" s="22" t="s">
        <v>1218</v>
      </c>
      <c r="J271" s="22" t="s">
        <v>1259</v>
      </c>
      <c r="K271" s="22" t="s">
        <v>1747</v>
      </c>
      <c r="L271" s="22">
        <v>3</v>
      </c>
      <c r="M271" s="22" t="s">
        <v>52</v>
      </c>
      <c r="N271" s="22" t="s">
        <v>1279</v>
      </c>
      <c r="O271" s="22" t="s">
        <v>54</v>
      </c>
      <c r="P271" s="22" t="s">
        <v>1218</v>
      </c>
      <c r="Q271" s="22" t="s">
        <v>1748</v>
      </c>
      <c r="R271" s="22" t="s">
        <v>756</v>
      </c>
      <c r="S271" s="22">
        <v>25</v>
      </c>
      <c r="T271" s="22" t="s">
        <v>149</v>
      </c>
      <c r="U271" s="22">
        <v>0.5</v>
      </c>
      <c r="V271" s="22" t="s">
        <v>60</v>
      </c>
      <c r="W271" s="22" t="s">
        <v>58</v>
      </c>
      <c r="X271" s="22" t="s">
        <v>58</v>
      </c>
      <c r="Y271" s="41">
        <v>0</v>
      </c>
      <c r="Z271" s="22">
        <v>1</v>
      </c>
      <c r="AA271" s="50" t="s">
        <v>3565</v>
      </c>
      <c r="AB271" s="22">
        <v>4</v>
      </c>
      <c r="AC271" s="42">
        <v>16400014784</v>
      </c>
      <c r="AD271" s="22" t="s">
        <v>60</v>
      </c>
      <c r="AE271" s="22" t="s">
        <v>60</v>
      </c>
      <c r="AF271" s="22" t="s">
        <v>60</v>
      </c>
      <c r="AG271" s="22" t="s">
        <v>58</v>
      </c>
      <c r="AH271" s="33">
        <v>46083</v>
      </c>
      <c r="AI271" s="31"/>
      <c r="AJ271" s="22" t="s">
        <v>61</v>
      </c>
      <c r="AK271" s="17" t="s">
        <v>3880</v>
      </c>
      <c r="AL271" s="22"/>
      <c r="AM271" s="11" t="s">
        <v>67</v>
      </c>
      <c r="AN271" s="18"/>
    </row>
    <row r="272" spans="1:40" x14ac:dyDescent="0.3">
      <c r="A272" s="22" t="s">
        <v>1252</v>
      </c>
      <c r="B272" s="22" t="s">
        <v>1253</v>
      </c>
      <c r="C272" s="22" t="s">
        <v>48</v>
      </c>
      <c r="D272" s="22">
        <v>26</v>
      </c>
      <c r="E272" s="22" t="s">
        <v>3884</v>
      </c>
      <c r="F272" s="22">
        <v>249</v>
      </c>
      <c r="G272" s="22">
        <v>2018</v>
      </c>
      <c r="H272" s="24" t="s">
        <v>8</v>
      </c>
      <c r="I272" s="22" t="s">
        <v>1218</v>
      </c>
      <c r="J272" s="22" t="s">
        <v>1259</v>
      </c>
      <c r="K272" s="22" t="s">
        <v>3885</v>
      </c>
      <c r="L272" s="22">
        <v>3</v>
      </c>
      <c r="M272" s="22" t="s">
        <v>52</v>
      </c>
      <c r="N272" s="22" t="s">
        <v>1225</v>
      </c>
      <c r="O272" s="22" t="s">
        <v>54</v>
      </c>
      <c r="P272" s="22" t="s">
        <v>1218</v>
      </c>
      <c r="Q272" s="22" t="s">
        <v>3886</v>
      </c>
      <c r="R272" s="22" t="s">
        <v>756</v>
      </c>
      <c r="S272" s="22">
        <v>33</v>
      </c>
      <c r="T272" s="22" t="s">
        <v>149</v>
      </c>
      <c r="U272" s="22">
        <v>0.5</v>
      </c>
      <c r="V272" s="22" t="s">
        <v>60</v>
      </c>
      <c r="W272" s="22" t="s">
        <v>58</v>
      </c>
      <c r="X272" s="22" t="s">
        <v>58</v>
      </c>
      <c r="Y272" s="41">
        <v>0</v>
      </c>
      <c r="Z272" s="22">
        <v>1</v>
      </c>
      <c r="AA272" s="50">
        <v>0</v>
      </c>
      <c r="AB272" s="22">
        <v>4</v>
      </c>
      <c r="AC272" s="42" t="s">
        <v>5391</v>
      </c>
      <c r="AD272" s="22" t="s">
        <v>60</v>
      </c>
      <c r="AE272" s="22" t="s">
        <v>60</v>
      </c>
      <c r="AF272" s="22" t="s">
        <v>60</v>
      </c>
      <c r="AG272" s="22" t="s">
        <v>60</v>
      </c>
      <c r="AH272" s="33">
        <v>46083</v>
      </c>
      <c r="AI272" s="31"/>
      <c r="AJ272" s="22" t="s">
        <v>61</v>
      </c>
      <c r="AK272" s="17" t="s">
        <v>3880</v>
      </c>
      <c r="AL272" s="22"/>
      <c r="AM272" s="11" t="s">
        <v>67</v>
      </c>
      <c r="AN272" s="18"/>
    </row>
    <row r="273" spans="1:40" x14ac:dyDescent="0.3">
      <c r="A273" s="24" t="s">
        <v>1252</v>
      </c>
      <c r="B273" s="24" t="s">
        <v>1253</v>
      </c>
      <c r="C273" s="22" t="s">
        <v>48</v>
      </c>
      <c r="D273" s="22">
        <v>26</v>
      </c>
      <c r="E273" s="22" t="s">
        <v>1955</v>
      </c>
      <c r="F273" s="22">
        <v>250</v>
      </c>
      <c r="G273" s="22">
        <v>2025</v>
      </c>
      <c r="H273" s="24" t="s">
        <v>8</v>
      </c>
      <c r="I273" s="24" t="s">
        <v>50</v>
      </c>
      <c r="J273" s="22" t="s">
        <v>51</v>
      </c>
      <c r="K273" s="24" t="s">
        <v>1956</v>
      </c>
      <c r="L273" s="24">
        <v>3</v>
      </c>
      <c r="M273" s="24" t="s">
        <v>52</v>
      </c>
      <c r="N273" s="24" t="s">
        <v>53</v>
      </c>
      <c r="O273" s="24" t="s">
        <v>54</v>
      </c>
      <c r="P273" s="24" t="s">
        <v>246</v>
      </c>
      <c r="Q273" s="24">
        <v>36864370</v>
      </c>
      <c r="R273" s="24" t="s">
        <v>756</v>
      </c>
      <c r="S273" s="24">
        <v>28</v>
      </c>
      <c r="T273" s="24" t="s">
        <v>58</v>
      </c>
      <c r="U273" s="74">
        <v>0.6</v>
      </c>
      <c r="V273" s="24" t="s">
        <v>60</v>
      </c>
      <c r="W273" s="24" t="s">
        <v>58</v>
      </c>
      <c r="X273" s="34" t="s">
        <v>58</v>
      </c>
      <c r="Y273" s="60">
        <v>0</v>
      </c>
      <c r="Z273" s="24">
        <v>1</v>
      </c>
      <c r="AA273" s="60" t="s">
        <v>3566</v>
      </c>
      <c r="AB273" s="24">
        <v>4</v>
      </c>
      <c r="AC273" s="50">
        <v>16400015546</v>
      </c>
      <c r="AD273" s="24" t="s">
        <v>60</v>
      </c>
      <c r="AE273" s="24" t="s">
        <v>60</v>
      </c>
      <c r="AF273" s="24" t="s">
        <v>60</v>
      </c>
      <c r="AG273" s="24" t="s">
        <v>58</v>
      </c>
      <c r="AH273" s="36">
        <v>46051</v>
      </c>
      <c r="AI273" s="31"/>
      <c r="AJ273" s="67" t="s">
        <v>61</v>
      </c>
      <c r="AK273" s="30" t="s">
        <v>3516</v>
      </c>
      <c r="AL273" s="24"/>
      <c r="AM273" s="11" t="s">
        <v>67</v>
      </c>
      <c r="AN273" s="18"/>
    </row>
    <row r="274" spans="1:40" x14ac:dyDescent="0.3">
      <c r="A274" s="24" t="s">
        <v>1252</v>
      </c>
      <c r="B274" s="24" t="s">
        <v>1253</v>
      </c>
      <c r="C274" s="22" t="s">
        <v>48</v>
      </c>
      <c r="D274" s="22">
        <v>26</v>
      </c>
      <c r="E274" s="22" t="s">
        <v>1749</v>
      </c>
      <c r="F274" s="22">
        <v>251</v>
      </c>
      <c r="G274" s="22">
        <v>2021</v>
      </c>
      <c r="H274" s="24" t="s">
        <v>8</v>
      </c>
      <c r="I274" s="24" t="s">
        <v>1218</v>
      </c>
      <c r="J274" s="22" t="s">
        <v>1259</v>
      </c>
      <c r="K274" s="24" t="s">
        <v>1750</v>
      </c>
      <c r="L274" s="24">
        <v>3</v>
      </c>
      <c r="M274" s="24" t="s">
        <v>52</v>
      </c>
      <c r="N274" s="24" t="s">
        <v>1279</v>
      </c>
      <c r="O274" s="24" t="s">
        <v>54</v>
      </c>
      <c r="P274" s="24" t="s">
        <v>1218</v>
      </c>
      <c r="Q274" s="24" t="s">
        <v>1751</v>
      </c>
      <c r="R274" s="24" t="s">
        <v>756</v>
      </c>
      <c r="S274" s="24">
        <v>25</v>
      </c>
      <c r="T274" s="24" t="s">
        <v>58</v>
      </c>
      <c r="U274" s="74">
        <v>0.5</v>
      </c>
      <c r="V274" s="24" t="s">
        <v>60</v>
      </c>
      <c r="W274" s="24" t="s">
        <v>58</v>
      </c>
      <c r="X274" s="34" t="s">
        <v>58</v>
      </c>
      <c r="Y274" s="60">
        <v>0</v>
      </c>
      <c r="Z274" s="24">
        <v>1</v>
      </c>
      <c r="AA274" s="60" t="s">
        <v>3567</v>
      </c>
      <c r="AB274" s="24">
        <v>4</v>
      </c>
      <c r="AC274" s="50">
        <v>16400014772</v>
      </c>
      <c r="AD274" s="24" t="s">
        <v>60</v>
      </c>
      <c r="AE274" s="24" t="s">
        <v>60</v>
      </c>
      <c r="AF274" s="24" t="s">
        <v>60</v>
      </c>
      <c r="AG274" s="24" t="s">
        <v>58</v>
      </c>
      <c r="AH274" s="36">
        <v>46051</v>
      </c>
      <c r="AI274" s="31"/>
      <c r="AJ274" s="67" t="s">
        <v>61</v>
      </c>
      <c r="AK274" s="30" t="s">
        <v>3516</v>
      </c>
      <c r="AL274" s="24"/>
      <c r="AM274" s="11" t="s">
        <v>67</v>
      </c>
      <c r="AN274" s="18"/>
    </row>
    <row r="275" spans="1:40" x14ac:dyDescent="0.3">
      <c r="A275" s="96" t="s">
        <v>1252</v>
      </c>
      <c r="B275" s="96" t="s">
        <v>1253</v>
      </c>
      <c r="C275" s="96" t="s">
        <v>48</v>
      </c>
      <c r="D275" s="96">
        <v>26</v>
      </c>
      <c r="E275" s="96" t="s">
        <v>4537</v>
      </c>
      <c r="F275" s="96">
        <v>252</v>
      </c>
      <c r="G275" s="96">
        <v>2016</v>
      </c>
      <c r="H275" s="24" t="s">
        <v>8</v>
      </c>
      <c r="I275" s="96" t="s">
        <v>1218</v>
      </c>
      <c r="J275" s="96" t="s">
        <v>1259</v>
      </c>
      <c r="K275" s="96" t="s">
        <v>4538</v>
      </c>
      <c r="L275" s="96">
        <v>3</v>
      </c>
      <c r="M275" s="96" t="s">
        <v>52</v>
      </c>
      <c r="N275" s="96" t="s">
        <v>1225</v>
      </c>
      <c r="O275" s="96" t="s">
        <v>54</v>
      </c>
      <c r="P275" s="96" t="s">
        <v>1218</v>
      </c>
      <c r="Q275" s="96" t="s">
        <v>4539</v>
      </c>
      <c r="R275" s="96" t="s">
        <v>756</v>
      </c>
      <c r="S275" s="96">
        <v>29</v>
      </c>
      <c r="T275" s="96" t="s">
        <v>149</v>
      </c>
      <c r="U275" s="96">
        <v>0.5</v>
      </c>
      <c r="V275" s="96" t="s">
        <v>60</v>
      </c>
      <c r="W275" s="96" t="s">
        <v>58</v>
      </c>
      <c r="X275" s="96" t="s">
        <v>58</v>
      </c>
      <c r="Y275" s="131">
        <v>0</v>
      </c>
      <c r="Z275" s="96">
        <v>1</v>
      </c>
      <c r="AA275" s="132">
        <v>0</v>
      </c>
      <c r="AB275" s="96">
        <v>4</v>
      </c>
      <c r="AC275" s="132" t="s">
        <v>5741</v>
      </c>
      <c r="AD275" s="96" t="s">
        <v>60</v>
      </c>
      <c r="AE275" s="96" t="s">
        <v>60</v>
      </c>
      <c r="AF275" s="96" t="s">
        <v>60</v>
      </c>
      <c r="AG275" s="96" t="s">
        <v>60</v>
      </c>
      <c r="AH275" s="110">
        <v>46142</v>
      </c>
      <c r="AI275" s="31"/>
      <c r="AJ275" s="8" t="s">
        <v>61</v>
      </c>
      <c r="AK275" s="17" t="s">
        <v>4527</v>
      </c>
      <c r="AL275" s="22"/>
      <c r="AM275" s="11" t="s">
        <v>67</v>
      </c>
      <c r="AN275" s="18"/>
    </row>
    <row r="276" spans="1:40" x14ac:dyDescent="0.3">
      <c r="A276" s="22" t="s">
        <v>1252</v>
      </c>
      <c r="B276" s="22" t="s">
        <v>1253</v>
      </c>
      <c r="C276" s="22" t="s">
        <v>48</v>
      </c>
      <c r="D276" s="22">
        <v>26</v>
      </c>
      <c r="E276" s="22" t="s">
        <v>4128</v>
      </c>
      <c r="F276" s="22">
        <v>253</v>
      </c>
      <c r="G276" s="22">
        <v>2018</v>
      </c>
      <c r="H276" s="24" t="s">
        <v>8</v>
      </c>
      <c r="I276" s="22" t="s">
        <v>1218</v>
      </c>
      <c r="J276" s="22" t="s">
        <v>1259</v>
      </c>
      <c r="K276" s="22" t="s">
        <v>4129</v>
      </c>
      <c r="L276" s="22">
        <v>3</v>
      </c>
      <c r="M276" s="22" t="s">
        <v>52</v>
      </c>
      <c r="N276" s="22" t="s">
        <v>1225</v>
      </c>
      <c r="O276" s="22" t="s">
        <v>54</v>
      </c>
      <c r="P276" s="96" t="s">
        <v>1218</v>
      </c>
      <c r="Q276" s="22" t="s">
        <v>4130</v>
      </c>
      <c r="R276" s="22" t="s">
        <v>756</v>
      </c>
      <c r="S276" s="22">
        <v>33</v>
      </c>
      <c r="T276" s="22" t="s">
        <v>58</v>
      </c>
      <c r="U276" s="22">
        <v>0.5</v>
      </c>
      <c r="V276" s="22" t="s">
        <v>60</v>
      </c>
      <c r="W276" s="22" t="s">
        <v>58</v>
      </c>
      <c r="X276" s="22" t="s">
        <v>58</v>
      </c>
      <c r="Y276" s="17">
        <v>0</v>
      </c>
      <c r="Z276" s="22">
        <v>1</v>
      </c>
      <c r="AA276" s="22">
        <v>0</v>
      </c>
      <c r="AB276" s="22">
        <v>4</v>
      </c>
      <c r="AC276" s="80">
        <v>867806072325774</v>
      </c>
      <c r="AD276" s="22" t="s">
        <v>60</v>
      </c>
      <c r="AE276" s="22" t="s">
        <v>60</v>
      </c>
      <c r="AF276" s="22" t="s">
        <v>60</v>
      </c>
      <c r="AG276" s="22" t="s">
        <v>60</v>
      </c>
      <c r="AH276" s="110">
        <v>46118</v>
      </c>
      <c r="AI276" s="31"/>
      <c r="AJ276" s="8" t="s">
        <v>61</v>
      </c>
      <c r="AK276" s="22" t="s">
        <v>4103</v>
      </c>
      <c r="AL276" s="22"/>
      <c r="AM276" s="11" t="s">
        <v>67</v>
      </c>
      <c r="AN276" s="18"/>
    </row>
    <row r="277" spans="1:40" x14ac:dyDescent="0.3">
      <c r="A277" s="22" t="s">
        <v>1252</v>
      </c>
      <c r="B277" s="22" t="s">
        <v>1253</v>
      </c>
      <c r="C277" s="22" t="s">
        <v>48</v>
      </c>
      <c r="D277" s="22">
        <v>26</v>
      </c>
      <c r="E277" s="22" t="s">
        <v>1752</v>
      </c>
      <c r="F277" s="22">
        <v>254</v>
      </c>
      <c r="G277" s="22">
        <v>2020</v>
      </c>
      <c r="H277" s="24" t="s">
        <v>8</v>
      </c>
      <c r="I277" s="22" t="s">
        <v>1218</v>
      </c>
      <c r="J277" s="22" t="s">
        <v>1259</v>
      </c>
      <c r="K277" s="22" t="s">
        <v>1753</v>
      </c>
      <c r="L277" s="22">
        <v>3</v>
      </c>
      <c r="M277" s="22" t="s">
        <v>52</v>
      </c>
      <c r="N277" s="22" t="s">
        <v>1226</v>
      </c>
      <c r="O277" s="22" t="s">
        <v>54</v>
      </c>
      <c r="P277" s="22" t="s">
        <v>1218</v>
      </c>
      <c r="Q277" s="22" t="s">
        <v>1754</v>
      </c>
      <c r="R277" s="22" t="s">
        <v>756</v>
      </c>
      <c r="S277" s="22">
        <v>26</v>
      </c>
      <c r="T277" s="22" t="s">
        <v>149</v>
      </c>
      <c r="U277" s="22">
        <v>0.5</v>
      </c>
      <c r="V277" s="22" t="s">
        <v>60</v>
      </c>
      <c r="W277" s="22" t="s">
        <v>58</v>
      </c>
      <c r="X277" s="22" t="s">
        <v>58</v>
      </c>
      <c r="Y277" s="41">
        <v>0</v>
      </c>
      <c r="Z277" s="22">
        <v>1</v>
      </c>
      <c r="AA277" s="50" t="s">
        <v>3918</v>
      </c>
      <c r="AB277" s="22">
        <v>4</v>
      </c>
      <c r="AC277" s="50">
        <v>16400014746</v>
      </c>
      <c r="AD277" s="22" t="s">
        <v>60</v>
      </c>
      <c r="AE277" s="22" t="s">
        <v>60</v>
      </c>
      <c r="AF277" s="22" t="s">
        <v>60</v>
      </c>
      <c r="AG277" s="22" t="s">
        <v>58</v>
      </c>
      <c r="AH277" s="33">
        <v>46083</v>
      </c>
      <c r="AI277" s="31"/>
      <c r="AJ277" s="22" t="s">
        <v>61</v>
      </c>
      <c r="AK277" s="17" t="s">
        <v>3880</v>
      </c>
      <c r="AL277" s="22"/>
      <c r="AM277" s="11" t="s">
        <v>67</v>
      </c>
      <c r="AN277" s="18"/>
    </row>
    <row r="278" spans="1:40" x14ac:dyDescent="0.3">
      <c r="A278" s="22" t="s">
        <v>1252</v>
      </c>
      <c r="B278" s="22" t="s">
        <v>1253</v>
      </c>
      <c r="C278" s="22" t="s">
        <v>48</v>
      </c>
      <c r="D278" s="17">
        <v>26</v>
      </c>
      <c r="E278" s="17" t="s">
        <v>1907</v>
      </c>
      <c r="F278" s="17">
        <v>255</v>
      </c>
      <c r="G278" s="17">
        <v>2025</v>
      </c>
      <c r="H278" s="24" t="s">
        <v>8</v>
      </c>
      <c r="I278" s="22" t="s">
        <v>50</v>
      </c>
      <c r="J278" s="22" t="s">
        <v>51</v>
      </c>
      <c r="K278" s="17" t="s">
        <v>1908</v>
      </c>
      <c r="L278" s="17">
        <v>3</v>
      </c>
      <c r="M278" s="22" t="s">
        <v>52</v>
      </c>
      <c r="N278" s="22" t="s">
        <v>53</v>
      </c>
      <c r="O278" s="22" t="s">
        <v>54</v>
      </c>
      <c r="P278" s="22" t="s">
        <v>246</v>
      </c>
      <c r="Q278" s="17">
        <v>36859806</v>
      </c>
      <c r="R278" s="22" t="s">
        <v>756</v>
      </c>
      <c r="S278" s="22">
        <v>28</v>
      </c>
      <c r="T278" s="22" t="s">
        <v>58</v>
      </c>
      <c r="U278" s="22">
        <v>0.6</v>
      </c>
      <c r="V278" s="22" t="s">
        <v>60</v>
      </c>
      <c r="W278" s="22" t="s">
        <v>58</v>
      </c>
      <c r="X278" s="17" t="s">
        <v>58</v>
      </c>
      <c r="Y278" s="50">
        <v>0</v>
      </c>
      <c r="Z278" s="22">
        <v>1</v>
      </c>
      <c r="AA278" s="42" t="s">
        <v>5139</v>
      </c>
      <c r="AB278" s="17">
        <v>4</v>
      </c>
      <c r="AC278" s="42">
        <v>16400010860</v>
      </c>
      <c r="AD278" s="22" t="s">
        <v>60</v>
      </c>
      <c r="AE278" s="22" t="s">
        <v>60</v>
      </c>
      <c r="AF278" s="22" t="s">
        <v>60</v>
      </c>
      <c r="AG278" s="17" t="s">
        <v>58</v>
      </c>
      <c r="AH278" s="31">
        <v>45978</v>
      </c>
      <c r="AI278" s="31"/>
      <c r="AJ278" s="17"/>
      <c r="AK278" s="17" t="s">
        <v>1701</v>
      </c>
      <c r="AL278" s="22"/>
      <c r="AM278" s="11" t="s">
        <v>67</v>
      </c>
      <c r="AN278" s="18"/>
    </row>
    <row r="279" spans="1:40" x14ac:dyDescent="0.3">
      <c r="A279" s="22" t="s">
        <v>1252</v>
      </c>
      <c r="B279" s="22" t="s">
        <v>1253</v>
      </c>
      <c r="C279" s="22" t="s">
        <v>48</v>
      </c>
      <c r="D279" s="22">
        <v>26</v>
      </c>
      <c r="E279" s="22" t="s">
        <v>1755</v>
      </c>
      <c r="F279" s="22">
        <v>256</v>
      </c>
      <c r="G279" s="22">
        <v>2020</v>
      </c>
      <c r="H279" s="24" t="s">
        <v>8</v>
      </c>
      <c r="I279" s="22" t="s">
        <v>1218</v>
      </c>
      <c r="J279" s="22" t="s">
        <v>1259</v>
      </c>
      <c r="K279" s="22" t="s">
        <v>1756</v>
      </c>
      <c r="L279" s="22">
        <v>3</v>
      </c>
      <c r="M279" s="22" t="s">
        <v>52</v>
      </c>
      <c r="N279" s="22" t="s">
        <v>1226</v>
      </c>
      <c r="O279" s="22" t="s">
        <v>54</v>
      </c>
      <c r="P279" s="22" t="s">
        <v>1218</v>
      </c>
      <c r="Q279" s="22" t="s">
        <v>1757</v>
      </c>
      <c r="R279" s="22" t="s">
        <v>756</v>
      </c>
      <c r="S279" s="22">
        <v>26</v>
      </c>
      <c r="T279" s="22" t="s">
        <v>149</v>
      </c>
      <c r="U279" s="22">
        <v>0.5</v>
      </c>
      <c r="V279" s="22" t="s">
        <v>60</v>
      </c>
      <c r="W279" s="22" t="s">
        <v>58</v>
      </c>
      <c r="X279" s="22" t="s">
        <v>58</v>
      </c>
      <c r="Y279" s="41">
        <v>0</v>
      </c>
      <c r="Z279" s="22">
        <v>1</v>
      </c>
      <c r="AA279" s="50" t="s">
        <v>3568</v>
      </c>
      <c r="AB279" s="22">
        <v>4</v>
      </c>
      <c r="AC279" s="50">
        <v>16400015583</v>
      </c>
      <c r="AD279" s="22" t="s">
        <v>60</v>
      </c>
      <c r="AE279" s="22" t="s">
        <v>60</v>
      </c>
      <c r="AF279" s="22" t="s">
        <v>60</v>
      </c>
      <c r="AG279" s="22" t="s">
        <v>58</v>
      </c>
      <c r="AH279" s="33">
        <v>46083</v>
      </c>
      <c r="AI279" s="31"/>
      <c r="AJ279" s="22" t="s">
        <v>61</v>
      </c>
      <c r="AK279" s="17" t="s">
        <v>3880</v>
      </c>
      <c r="AL279" s="22"/>
      <c r="AM279" s="11" t="s">
        <v>67</v>
      </c>
      <c r="AN279" s="18"/>
    </row>
    <row r="280" spans="1:40" x14ac:dyDescent="0.3">
      <c r="A280" s="22" t="s">
        <v>1252</v>
      </c>
      <c r="B280" s="22" t="s">
        <v>1253</v>
      </c>
      <c r="C280" s="22" t="s">
        <v>48</v>
      </c>
      <c r="D280" s="22">
        <v>26</v>
      </c>
      <c r="E280" s="22" t="s">
        <v>1758</v>
      </c>
      <c r="F280" s="22">
        <v>257</v>
      </c>
      <c r="G280" s="22">
        <v>2019</v>
      </c>
      <c r="H280" s="24" t="s">
        <v>8</v>
      </c>
      <c r="I280" s="22" t="s">
        <v>1218</v>
      </c>
      <c r="J280" s="22" t="s">
        <v>1259</v>
      </c>
      <c r="K280" s="22" t="s">
        <v>1759</v>
      </c>
      <c r="L280" s="22">
        <v>3</v>
      </c>
      <c r="M280" s="22" t="s">
        <v>52</v>
      </c>
      <c r="N280" s="22" t="s">
        <v>1226</v>
      </c>
      <c r="O280" s="22" t="s">
        <v>54</v>
      </c>
      <c r="P280" s="22" t="s">
        <v>1218</v>
      </c>
      <c r="Q280" s="22" t="s">
        <v>1760</v>
      </c>
      <c r="R280" s="22" t="s">
        <v>756</v>
      </c>
      <c r="S280" s="22">
        <v>26</v>
      </c>
      <c r="T280" s="22" t="s">
        <v>149</v>
      </c>
      <c r="U280" s="22">
        <v>0.5</v>
      </c>
      <c r="V280" s="22" t="s">
        <v>60</v>
      </c>
      <c r="W280" s="22" t="s">
        <v>58</v>
      </c>
      <c r="X280" s="22" t="s">
        <v>58</v>
      </c>
      <c r="Y280" s="41">
        <v>0</v>
      </c>
      <c r="Z280" s="22">
        <v>1</v>
      </c>
      <c r="AA280" s="50" t="s">
        <v>3569</v>
      </c>
      <c r="AB280" s="22">
        <v>4</v>
      </c>
      <c r="AC280" s="50">
        <v>16400015542</v>
      </c>
      <c r="AD280" s="22" t="s">
        <v>60</v>
      </c>
      <c r="AE280" s="22" t="s">
        <v>60</v>
      </c>
      <c r="AF280" s="22" t="s">
        <v>60</v>
      </c>
      <c r="AG280" s="22" t="s">
        <v>58</v>
      </c>
      <c r="AH280" s="33">
        <v>46083</v>
      </c>
      <c r="AI280" s="31"/>
      <c r="AJ280" s="22" t="s">
        <v>61</v>
      </c>
      <c r="AK280" s="17" t="s">
        <v>3880</v>
      </c>
      <c r="AL280" s="22"/>
      <c r="AM280" s="11" t="s">
        <v>67</v>
      </c>
      <c r="AN280" s="18"/>
    </row>
    <row r="281" spans="1:40" x14ac:dyDescent="0.3">
      <c r="A281" s="22" t="s">
        <v>1252</v>
      </c>
      <c r="B281" s="22" t="s">
        <v>1253</v>
      </c>
      <c r="C281" s="22" t="s">
        <v>48</v>
      </c>
      <c r="D281" s="22">
        <v>26</v>
      </c>
      <c r="E281" s="22" t="s">
        <v>1761</v>
      </c>
      <c r="F281" s="22">
        <v>258</v>
      </c>
      <c r="G281" s="22">
        <v>2019</v>
      </c>
      <c r="H281" s="24" t="s">
        <v>8</v>
      </c>
      <c r="I281" s="22" t="s">
        <v>1218</v>
      </c>
      <c r="J281" s="22" t="s">
        <v>1259</v>
      </c>
      <c r="K281" s="22" t="s">
        <v>1762</v>
      </c>
      <c r="L281" s="22">
        <v>3</v>
      </c>
      <c r="M281" s="22" t="s">
        <v>52</v>
      </c>
      <c r="N281" s="22" t="s">
        <v>1226</v>
      </c>
      <c r="O281" s="22" t="s">
        <v>54</v>
      </c>
      <c r="P281" s="22" t="s">
        <v>1218</v>
      </c>
      <c r="Q281" s="22" t="s">
        <v>1763</v>
      </c>
      <c r="R281" s="22" t="s">
        <v>756</v>
      </c>
      <c r="S281" s="22">
        <v>26</v>
      </c>
      <c r="T281" s="22" t="s">
        <v>58</v>
      </c>
      <c r="U281" s="22">
        <v>0.5</v>
      </c>
      <c r="V281" s="22" t="s">
        <v>60</v>
      </c>
      <c r="W281" s="22" t="s">
        <v>58</v>
      </c>
      <c r="X281" s="22" t="s">
        <v>58</v>
      </c>
      <c r="Y281" s="41">
        <v>0</v>
      </c>
      <c r="Z281" s="22">
        <v>1</v>
      </c>
      <c r="AA281" s="50" t="s">
        <v>3570</v>
      </c>
      <c r="AB281" s="22">
        <v>4</v>
      </c>
      <c r="AC281" s="50">
        <v>16400014741</v>
      </c>
      <c r="AD281" s="22" t="s">
        <v>60</v>
      </c>
      <c r="AE281" s="22" t="s">
        <v>60</v>
      </c>
      <c r="AF281" s="22" t="s">
        <v>60</v>
      </c>
      <c r="AG281" s="22" t="s">
        <v>60</v>
      </c>
      <c r="AH281" s="31">
        <v>46051</v>
      </c>
      <c r="AI281" s="31"/>
      <c r="AJ281" s="22" t="s">
        <v>61</v>
      </c>
      <c r="AK281" s="17" t="s">
        <v>3516</v>
      </c>
      <c r="AL281" s="22"/>
      <c r="AM281" s="11" t="s">
        <v>67</v>
      </c>
      <c r="AN281" s="18"/>
    </row>
    <row r="282" spans="1:40" x14ac:dyDescent="0.3">
      <c r="A282" s="17" t="s">
        <v>68</v>
      </c>
      <c r="B282" s="17" t="s">
        <v>69</v>
      </c>
      <c r="C282" s="17" t="s">
        <v>48</v>
      </c>
      <c r="D282" s="17">
        <v>34</v>
      </c>
      <c r="E282" s="17" t="s">
        <v>3925</v>
      </c>
      <c r="F282" s="17">
        <v>1</v>
      </c>
      <c r="G282" s="17">
        <v>2024</v>
      </c>
      <c r="H282" s="24" t="s">
        <v>8</v>
      </c>
      <c r="I282" s="17" t="s">
        <v>1218</v>
      </c>
      <c r="J282" s="17" t="s">
        <v>1249</v>
      </c>
      <c r="K282" s="17" t="s">
        <v>3926</v>
      </c>
      <c r="L282" s="17">
        <v>3</v>
      </c>
      <c r="M282" s="17" t="s">
        <v>52</v>
      </c>
      <c r="N282" s="17" t="s">
        <v>1226</v>
      </c>
      <c r="O282" s="17" t="s">
        <v>54</v>
      </c>
      <c r="P282" s="17" t="s">
        <v>1218</v>
      </c>
      <c r="Q282" s="17" t="s">
        <v>3927</v>
      </c>
      <c r="R282" s="17" t="s">
        <v>756</v>
      </c>
      <c r="S282" s="17">
        <v>25</v>
      </c>
      <c r="T282" s="17" t="s">
        <v>58</v>
      </c>
      <c r="U282" s="17">
        <v>0.5</v>
      </c>
      <c r="V282" s="17" t="s">
        <v>58</v>
      </c>
      <c r="W282" s="92" t="s">
        <v>58</v>
      </c>
      <c r="X282" s="92" t="s">
        <v>58</v>
      </c>
      <c r="Y282" s="17">
        <v>0</v>
      </c>
      <c r="Z282" s="17">
        <v>1</v>
      </c>
      <c r="AA282" s="17" t="s">
        <v>5395</v>
      </c>
      <c r="AB282" s="17">
        <v>4</v>
      </c>
      <c r="AC282" s="17">
        <v>16400014710</v>
      </c>
      <c r="AD282" s="17" t="s">
        <v>60</v>
      </c>
      <c r="AE282" s="17" t="s">
        <v>60</v>
      </c>
      <c r="AF282" s="17" t="s">
        <v>60</v>
      </c>
      <c r="AG282" s="17" t="s">
        <v>58</v>
      </c>
      <c r="AH282" s="32">
        <v>46090</v>
      </c>
      <c r="AI282" s="31"/>
      <c r="AJ282" s="22" t="s">
        <v>61</v>
      </c>
      <c r="AK282" s="17" t="s">
        <v>3928</v>
      </c>
      <c r="AL282" s="17"/>
      <c r="AM282" s="11" t="s">
        <v>67</v>
      </c>
      <c r="AN282" s="18"/>
    </row>
    <row r="283" spans="1:40" x14ac:dyDescent="0.3">
      <c r="A283" s="7" t="s">
        <v>68</v>
      </c>
      <c r="B283" s="8" t="s">
        <v>69</v>
      </c>
      <c r="C283" s="175" t="s">
        <v>48</v>
      </c>
      <c r="D283" s="165">
        <v>34</v>
      </c>
      <c r="E283" s="165" t="s">
        <v>2257</v>
      </c>
      <c r="F283" s="165">
        <v>2</v>
      </c>
      <c r="G283" s="165">
        <v>2021</v>
      </c>
      <c r="H283" s="24" t="s">
        <v>8</v>
      </c>
      <c r="I283" s="165" t="s">
        <v>1218</v>
      </c>
      <c r="J283" s="165" t="s">
        <v>1259</v>
      </c>
      <c r="K283" s="165" t="s">
        <v>2258</v>
      </c>
      <c r="L283" s="165">
        <v>3</v>
      </c>
      <c r="M283" s="165" t="s">
        <v>52</v>
      </c>
      <c r="N283" s="165" t="s">
        <v>1279</v>
      </c>
      <c r="O283" s="165" t="s">
        <v>54</v>
      </c>
      <c r="P283" s="165" t="s">
        <v>1218</v>
      </c>
      <c r="Q283" s="165" t="s">
        <v>2259</v>
      </c>
      <c r="R283" s="165" t="s">
        <v>756</v>
      </c>
      <c r="S283" s="165">
        <v>25</v>
      </c>
      <c r="T283" s="165" t="s">
        <v>58</v>
      </c>
      <c r="U283" s="165">
        <v>0.5</v>
      </c>
      <c r="V283" s="165" t="s">
        <v>60</v>
      </c>
      <c r="W283" s="165" t="s">
        <v>58</v>
      </c>
      <c r="X283" s="165" t="s">
        <v>58</v>
      </c>
      <c r="Y283" s="165">
        <v>0</v>
      </c>
      <c r="Z283" s="165">
        <v>1</v>
      </c>
      <c r="AA283" s="165" t="s">
        <v>5611</v>
      </c>
      <c r="AB283" s="165">
        <v>4</v>
      </c>
      <c r="AC283" s="179" t="s">
        <v>5612</v>
      </c>
      <c r="AD283" s="165" t="s">
        <v>60</v>
      </c>
      <c r="AE283" s="165" t="s">
        <v>60</v>
      </c>
      <c r="AF283" s="165" t="s">
        <v>60</v>
      </c>
      <c r="AG283" s="165" t="s">
        <v>58</v>
      </c>
      <c r="AH283" s="110">
        <v>46133</v>
      </c>
      <c r="AI283" s="31"/>
      <c r="AJ283" s="7" t="s">
        <v>61</v>
      </c>
      <c r="AK283" s="27" t="s">
        <v>129</v>
      </c>
      <c r="AL283" s="6"/>
      <c r="AM283" s="167" t="s">
        <v>67</v>
      </c>
      <c r="AN283" s="18"/>
    </row>
    <row r="284" spans="1:40" x14ac:dyDescent="0.3">
      <c r="A284" s="7" t="s">
        <v>68</v>
      </c>
      <c r="B284" s="8" t="s">
        <v>69</v>
      </c>
      <c r="C284" s="175" t="s">
        <v>48</v>
      </c>
      <c r="D284" s="165">
        <v>34</v>
      </c>
      <c r="E284" s="165" t="s">
        <v>73</v>
      </c>
      <c r="F284" s="165">
        <v>3</v>
      </c>
      <c r="G284" s="165">
        <v>2025</v>
      </c>
      <c r="H284" s="22" t="s">
        <v>6</v>
      </c>
      <c r="I284" s="165" t="s">
        <v>50</v>
      </c>
      <c r="J284" s="165" t="s">
        <v>51</v>
      </c>
      <c r="K284" s="165" t="s">
        <v>74</v>
      </c>
      <c r="L284" s="165">
        <v>3</v>
      </c>
      <c r="M284" s="165" t="s">
        <v>52</v>
      </c>
      <c r="N284" s="165" t="s">
        <v>53</v>
      </c>
      <c r="O284" s="165" t="s">
        <v>54</v>
      </c>
      <c r="P284" s="165" t="s">
        <v>55</v>
      </c>
      <c r="Q284" s="165" t="s">
        <v>75</v>
      </c>
      <c r="R284" s="165" t="s">
        <v>57</v>
      </c>
      <c r="S284" s="165">
        <v>28</v>
      </c>
      <c r="T284" s="165" t="s">
        <v>58</v>
      </c>
      <c r="U284" s="165"/>
      <c r="V284" s="165" t="s">
        <v>58</v>
      </c>
      <c r="W284" s="165" t="s">
        <v>58</v>
      </c>
      <c r="X284" s="165" t="s">
        <v>58</v>
      </c>
      <c r="Y284" s="165">
        <v>0</v>
      </c>
      <c r="Z284" s="165">
        <v>1</v>
      </c>
      <c r="AA284" s="165" t="s">
        <v>79</v>
      </c>
      <c r="AB284" s="165">
        <v>4</v>
      </c>
      <c r="AC284" s="179" t="s">
        <v>130</v>
      </c>
      <c r="AD284" s="165" t="s">
        <v>60</v>
      </c>
      <c r="AE284" s="165" t="s">
        <v>60</v>
      </c>
      <c r="AF284" s="165" t="s">
        <v>60</v>
      </c>
      <c r="AG284" s="165" t="s">
        <v>58</v>
      </c>
      <c r="AH284" s="110">
        <v>46133</v>
      </c>
      <c r="AI284" s="31"/>
      <c r="AJ284" s="7" t="s">
        <v>61</v>
      </c>
      <c r="AK284" s="27" t="s">
        <v>129</v>
      </c>
      <c r="AL284" s="6"/>
      <c r="AM284" s="167" t="s">
        <v>67</v>
      </c>
      <c r="AN284" s="18"/>
    </row>
    <row r="285" spans="1:40" x14ac:dyDescent="0.3">
      <c r="A285" s="22" t="s">
        <v>68</v>
      </c>
      <c r="B285" s="22" t="s">
        <v>69</v>
      </c>
      <c r="C285" s="22" t="s">
        <v>48</v>
      </c>
      <c r="D285" s="22">
        <v>34</v>
      </c>
      <c r="E285" s="22" t="s">
        <v>2260</v>
      </c>
      <c r="F285" s="22">
        <v>4</v>
      </c>
      <c r="G285" s="22">
        <v>2021</v>
      </c>
      <c r="H285" s="24" t="s">
        <v>8</v>
      </c>
      <c r="I285" s="22" t="s">
        <v>1218</v>
      </c>
      <c r="J285" s="22" t="s">
        <v>1259</v>
      </c>
      <c r="K285" s="22" t="s">
        <v>2261</v>
      </c>
      <c r="L285" s="22">
        <v>3</v>
      </c>
      <c r="M285" s="22" t="s">
        <v>52</v>
      </c>
      <c r="N285" s="22" t="s">
        <v>1279</v>
      </c>
      <c r="O285" s="22" t="s">
        <v>54</v>
      </c>
      <c r="P285" s="96" t="s">
        <v>1218</v>
      </c>
      <c r="Q285" s="22" t="s">
        <v>2262</v>
      </c>
      <c r="R285" s="22" t="s">
        <v>756</v>
      </c>
      <c r="S285" s="22">
        <v>25</v>
      </c>
      <c r="T285" s="22" t="s">
        <v>58</v>
      </c>
      <c r="U285" s="22">
        <v>0.5</v>
      </c>
      <c r="V285" s="22" t="s">
        <v>60</v>
      </c>
      <c r="W285" s="22" t="s">
        <v>58</v>
      </c>
      <c r="X285" s="22" t="s">
        <v>58</v>
      </c>
      <c r="Y285" s="17">
        <v>0</v>
      </c>
      <c r="Z285" s="22">
        <v>1</v>
      </c>
      <c r="AA285" s="22" t="s">
        <v>5613</v>
      </c>
      <c r="AB285" s="22">
        <v>4</v>
      </c>
      <c r="AC285" s="80">
        <v>16400010972</v>
      </c>
      <c r="AD285" s="22" t="s">
        <v>60</v>
      </c>
      <c r="AE285" s="22" t="s">
        <v>60</v>
      </c>
      <c r="AF285" s="22" t="s">
        <v>60</v>
      </c>
      <c r="AG285" s="22" t="s">
        <v>58</v>
      </c>
      <c r="AH285" s="110">
        <v>46133</v>
      </c>
      <c r="AI285" s="31"/>
      <c r="AJ285" s="8" t="s">
        <v>61</v>
      </c>
      <c r="AK285" s="27" t="s">
        <v>129</v>
      </c>
      <c r="AL285" s="3"/>
      <c r="AM285" s="167" t="s">
        <v>67</v>
      </c>
      <c r="AN285" s="18"/>
    </row>
    <row r="286" spans="1:40" x14ac:dyDescent="0.3">
      <c r="A286" s="22" t="s">
        <v>68</v>
      </c>
      <c r="B286" s="22" t="s">
        <v>69</v>
      </c>
      <c r="C286" s="22" t="s">
        <v>48</v>
      </c>
      <c r="D286" s="22">
        <v>34</v>
      </c>
      <c r="E286" s="22" t="s">
        <v>2263</v>
      </c>
      <c r="F286" s="22">
        <v>5</v>
      </c>
      <c r="G286" s="22">
        <v>2022</v>
      </c>
      <c r="H286" s="24" t="s">
        <v>8</v>
      </c>
      <c r="I286" s="22" t="s">
        <v>1218</v>
      </c>
      <c r="J286" s="22" t="s">
        <v>1259</v>
      </c>
      <c r="K286" s="22" t="s">
        <v>2264</v>
      </c>
      <c r="L286" s="22">
        <v>3</v>
      </c>
      <c r="M286" s="22" t="s">
        <v>52</v>
      </c>
      <c r="N286" s="22" t="s">
        <v>1226</v>
      </c>
      <c r="O286" s="22" t="s">
        <v>54</v>
      </c>
      <c r="P286" s="96" t="s">
        <v>1218</v>
      </c>
      <c r="Q286" s="22" t="s">
        <v>2265</v>
      </c>
      <c r="R286" s="22" t="s">
        <v>756</v>
      </c>
      <c r="S286" s="22">
        <v>26</v>
      </c>
      <c r="T286" s="22" t="s">
        <v>58</v>
      </c>
      <c r="U286" s="22">
        <v>0.5</v>
      </c>
      <c r="V286" s="22" t="s">
        <v>58</v>
      </c>
      <c r="W286" s="22" t="s">
        <v>58</v>
      </c>
      <c r="X286" s="22" t="s">
        <v>58</v>
      </c>
      <c r="Y286" s="17">
        <v>0</v>
      </c>
      <c r="Z286" s="22">
        <v>1</v>
      </c>
      <c r="AA286" s="22" t="s">
        <v>5614</v>
      </c>
      <c r="AB286" s="22">
        <v>4</v>
      </c>
      <c r="AC286" s="80">
        <v>16400010242</v>
      </c>
      <c r="AD286" s="22" t="s">
        <v>60</v>
      </c>
      <c r="AE286" s="22" t="s">
        <v>60</v>
      </c>
      <c r="AF286" s="22" t="s">
        <v>60</v>
      </c>
      <c r="AG286" s="22" t="s">
        <v>58</v>
      </c>
      <c r="AH286" s="110">
        <v>46133</v>
      </c>
      <c r="AI286" s="31"/>
      <c r="AJ286" s="8" t="s">
        <v>61</v>
      </c>
      <c r="AK286" s="27" t="s">
        <v>129</v>
      </c>
      <c r="AL286" s="3"/>
      <c r="AM286" s="167" t="s">
        <v>67</v>
      </c>
      <c r="AN286" s="18"/>
    </row>
    <row r="287" spans="1:40" x14ac:dyDescent="0.3">
      <c r="A287" s="22" t="s">
        <v>68</v>
      </c>
      <c r="B287" s="22" t="s">
        <v>69</v>
      </c>
      <c r="C287" s="22" t="s">
        <v>48</v>
      </c>
      <c r="D287" s="22">
        <v>34</v>
      </c>
      <c r="E287" s="22" t="s">
        <v>2266</v>
      </c>
      <c r="F287" s="22">
        <v>6</v>
      </c>
      <c r="G287" s="22">
        <v>2020</v>
      </c>
      <c r="H287" s="24" t="s">
        <v>8</v>
      </c>
      <c r="I287" s="22" t="s">
        <v>1218</v>
      </c>
      <c r="J287" s="22" t="s">
        <v>1259</v>
      </c>
      <c r="K287" s="22" t="s">
        <v>2267</v>
      </c>
      <c r="L287" s="22">
        <v>3</v>
      </c>
      <c r="M287" s="22" t="s">
        <v>52</v>
      </c>
      <c r="N287" s="22" t="s">
        <v>1279</v>
      </c>
      <c r="O287" s="22" t="s">
        <v>54</v>
      </c>
      <c r="P287" s="96" t="s">
        <v>1218</v>
      </c>
      <c r="Q287" s="22" t="s">
        <v>2268</v>
      </c>
      <c r="R287" s="22" t="s">
        <v>756</v>
      </c>
      <c r="S287" s="22">
        <v>25</v>
      </c>
      <c r="T287" s="22" t="s">
        <v>58</v>
      </c>
      <c r="U287" s="22">
        <v>0.5</v>
      </c>
      <c r="V287" s="22" t="s">
        <v>60</v>
      </c>
      <c r="W287" s="22" t="s">
        <v>58</v>
      </c>
      <c r="X287" s="22" t="s">
        <v>58</v>
      </c>
      <c r="Y287" s="17">
        <v>0</v>
      </c>
      <c r="Z287" s="22">
        <v>1</v>
      </c>
      <c r="AA287" s="22" t="s">
        <v>5615</v>
      </c>
      <c r="AB287" s="22">
        <v>4</v>
      </c>
      <c r="AC287" s="80">
        <v>16400010257</v>
      </c>
      <c r="AD287" s="22" t="s">
        <v>60</v>
      </c>
      <c r="AE287" s="22" t="s">
        <v>60</v>
      </c>
      <c r="AF287" s="22" t="s">
        <v>60</v>
      </c>
      <c r="AG287" s="22" t="s">
        <v>58</v>
      </c>
      <c r="AH287" s="110">
        <v>46133</v>
      </c>
      <c r="AI287" s="31"/>
      <c r="AJ287" s="8" t="s">
        <v>61</v>
      </c>
      <c r="AK287" s="27" t="s">
        <v>129</v>
      </c>
      <c r="AL287" s="3"/>
      <c r="AM287" s="167" t="s">
        <v>67</v>
      </c>
      <c r="AN287" s="18"/>
    </row>
    <row r="288" spans="1:40" x14ac:dyDescent="0.3">
      <c r="A288" s="22" t="s">
        <v>68</v>
      </c>
      <c r="B288" s="22" t="s">
        <v>69</v>
      </c>
      <c r="C288" s="22" t="s">
        <v>48</v>
      </c>
      <c r="D288" s="22">
        <v>34</v>
      </c>
      <c r="E288" s="22" t="s">
        <v>1501</v>
      </c>
      <c r="F288" s="22">
        <v>7</v>
      </c>
      <c r="G288" s="22">
        <v>2021</v>
      </c>
      <c r="H288" s="24" t="s">
        <v>8</v>
      </c>
      <c r="I288" s="22" t="s">
        <v>1218</v>
      </c>
      <c r="J288" s="22" t="s">
        <v>1259</v>
      </c>
      <c r="K288" s="22" t="s">
        <v>1502</v>
      </c>
      <c r="L288" s="22">
        <v>3</v>
      </c>
      <c r="M288" s="22" t="s">
        <v>52</v>
      </c>
      <c r="N288" s="22" t="s">
        <v>1279</v>
      </c>
      <c r="O288" s="22" t="s">
        <v>54</v>
      </c>
      <c r="P288" s="96" t="s">
        <v>1218</v>
      </c>
      <c r="Q288" s="22" t="s">
        <v>1503</v>
      </c>
      <c r="R288" s="22" t="s">
        <v>756</v>
      </c>
      <c r="S288" s="22">
        <v>25</v>
      </c>
      <c r="T288" s="22" t="s">
        <v>58</v>
      </c>
      <c r="U288" s="22">
        <v>0.5</v>
      </c>
      <c r="V288" s="22" t="s">
        <v>60</v>
      </c>
      <c r="W288" s="22" t="s">
        <v>58</v>
      </c>
      <c r="X288" s="22" t="s">
        <v>58</v>
      </c>
      <c r="Y288" s="17">
        <v>0</v>
      </c>
      <c r="Z288" s="22">
        <v>1</v>
      </c>
      <c r="AA288" s="22" t="s">
        <v>5616</v>
      </c>
      <c r="AB288" s="22">
        <v>4</v>
      </c>
      <c r="AC288" s="80">
        <v>16400010502</v>
      </c>
      <c r="AD288" s="22" t="s">
        <v>60</v>
      </c>
      <c r="AE288" s="22" t="s">
        <v>60</v>
      </c>
      <c r="AF288" s="22" t="s">
        <v>60</v>
      </c>
      <c r="AG288" s="22" t="s">
        <v>58</v>
      </c>
      <c r="AH288" s="110">
        <v>46133</v>
      </c>
      <c r="AI288" s="31"/>
      <c r="AJ288" s="8" t="s">
        <v>61</v>
      </c>
      <c r="AK288" s="27" t="s">
        <v>129</v>
      </c>
      <c r="AL288" s="3"/>
      <c r="AM288" s="167" t="s">
        <v>67</v>
      </c>
      <c r="AN288" s="18"/>
    </row>
    <row r="289" spans="1:54" x14ac:dyDescent="0.3">
      <c r="A289" s="22" t="s">
        <v>68</v>
      </c>
      <c r="B289" s="22" t="s">
        <v>69</v>
      </c>
      <c r="C289" s="22" t="s">
        <v>48</v>
      </c>
      <c r="D289" s="22">
        <v>34</v>
      </c>
      <c r="E289" s="22" t="s">
        <v>1681</v>
      </c>
      <c r="F289" s="22">
        <v>8</v>
      </c>
      <c r="G289" s="22">
        <v>2025</v>
      </c>
      <c r="H289" s="24" t="s">
        <v>8</v>
      </c>
      <c r="I289" s="22" t="s">
        <v>1218</v>
      </c>
      <c r="J289" s="22" t="s">
        <v>1259</v>
      </c>
      <c r="K289" s="22" t="s">
        <v>1682</v>
      </c>
      <c r="L289" s="22">
        <v>3</v>
      </c>
      <c r="M289" s="22" t="s">
        <v>52</v>
      </c>
      <c r="N289" s="22" t="s">
        <v>1279</v>
      </c>
      <c r="O289" s="22" t="s">
        <v>54</v>
      </c>
      <c r="P289" s="96" t="s">
        <v>1218</v>
      </c>
      <c r="Q289" s="22" t="s">
        <v>1683</v>
      </c>
      <c r="R289" s="22" t="s">
        <v>756</v>
      </c>
      <c r="S289" s="22">
        <v>28</v>
      </c>
      <c r="T289" s="22" t="s">
        <v>58</v>
      </c>
      <c r="U289" s="22">
        <v>0.5</v>
      </c>
      <c r="V289" s="22" t="s">
        <v>60</v>
      </c>
      <c r="W289" s="22" t="s">
        <v>58</v>
      </c>
      <c r="X289" s="22" t="s">
        <v>58</v>
      </c>
      <c r="Y289" s="17">
        <v>0</v>
      </c>
      <c r="Z289" s="22">
        <v>1</v>
      </c>
      <c r="AA289" s="22" t="s">
        <v>1684</v>
      </c>
      <c r="AB289" s="22">
        <v>4</v>
      </c>
      <c r="AC289" s="80">
        <v>16400011955</v>
      </c>
      <c r="AD289" s="22" t="s">
        <v>60</v>
      </c>
      <c r="AE289" s="22" t="s">
        <v>60</v>
      </c>
      <c r="AF289" s="22" t="s">
        <v>60</v>
      </c>
      <c r="AG289" s="22" t="s">
        <v>58</v>
      </c>
      <c r="AH289" s="110">
        <v>46133</v>
      </c>
      <c r="AI289" s="31"/>
      <c r="AJ289" s="8" t="s">
        <v>61</v>
      </c>
      <c r="AK289" s="27" t="s">
        <v>129</v>
      </c>
      <c r="AL289" s="3"/>
      <c r="AM289" s="167" t="s">
        <v>67</v>
      </c>
      <c r="AN289" s="18"/>
    </row>
    <row r="290" spans="1:54" s="4" customFormat="1" x14ac:dyDescent="0.3">
      <c r="A290" s="22" t="s">
        <v>68</v>
      </c>
      <c r="B290" s="22" t="s">
        <v>69</v>
      </c>
      <c r="C290" s="22" t="s">
        <v>48</v>
      </c>
      <c r="D290" s="22">
        <v>34</v>
      </c>
      <c r="E290" s="22" t="s">
        <v>2269</v>
      </c>
      <c r="F290" s="22">
        <v>9</v>
      </c>
      <c r="G290" s="22">
        <v>2020</v>
      </c>
      <c r="H290" s="24" t="s">
        <v>8</v>
      </c>
      <c r="I290" s="22" t="s">
        <v>1218</v>
      </c>
      <c r="J290" s="22" t="s">
        <v>1259</v>
      </c>
      <c r="K290" s="22" t="s">
        <v>2270</v>
      </c>
      <c r="L290" s="22">
        <v>3</v>
      </c>
      <c r="M290" s="22" t="s">
        <v>52</v>
      </c>
      <c r="N290" s="22" t="s">
        <v>1279</v>
      </c>
      <c r="O290" s="22" t="s">
        <v>54</v>
      </c>
      <c r="P290" s="96" t="s">
        <v>1218</v>
      </c>
      <c r="Q290" s="22" t="s">
        <v>2271</v>
      </c>
      <c r="R290" s="22" t="s">
        <v>756</v>
      </c>
      <c r="S290" s="22">
        <v>25</v>
      </c>
      <c r="T290" s="22" t="s">
        <v>58</v>
      </c>
      <c r="U290" s="22">
        <v>0.5</v>
      </c>
      <c r="V290" s="22" t="s">
        <v>60</v>
      </c>
      <c r="W290" s="22" t="s">
        <v>58</v>
      </c>
      <c r="X290" s="22" t="s">
        <v>58</v>
      </c>
      <c r="Y290" s="17">
        <v>0</v>
      </c>
      <c r="Z290" s="22">
        <v>1</v>
      </c>
      <c r="AA290" s="22" t="s">
        <v>5617</v>
      </c>
      <c r="AB290" s="22">
        <v>4</v>
      </c>
      <c r="AC290" s="80">
        <v>16400010711</v>
      </c>
      <c r="AD290" s="22" t="s">
        <v>60</v>
      </c>
      <c r="AE290" s="22" t="s">
        <v>60</v>
      </c>
      <c r="AF290" s="22" t="s">
        <v>60</v>
      </c>
      <c r="AG290" s="22" t="s">
        <v>58</v>
      </c>
      <c r="AH290" s="110">
        <v>46133</v>
      </c>
      <c r="AI290" s="31"/>
      <c r="AJ290" s="8" t="s">
        <v>61</v>
      </c>
      <c r="AK290" s="27" t="s">
        <v>129</v>
      </c>
      <c r="AL290" s="3"/>
      <c r="AM290" s="167" t="s">
        <v>67</v>
      </c>
      <c r="AN290" s="18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</row>
    <row r="291" spans="1:54" x14ac:dyDescent="0.3">
      <c r="A291" s="22" t="s">
        <v>68</v>
      </c>
      <c r="B291" s="22" t="s">
        <v>69</v>
      </c>
      <c r="C291" s="22" t="s">
        <v>48</v>
      </c>
      <c r="D291" s="22">
        <v>34</v>
      </c>
      <c r="E291" s="22" t="s">
        <v>2272</v>
      </c>
      <c r="F291" s="22">
        <v>10</v>
      </c>
      <c r="G291" s="22">
        <v>2020</v>
      </c>
      <c r="H291" s="24" t="s">
        <v>8</v>
      </c>
      <c r="I291" s="22" t="s">
        <v>1218</v>
      </c>
      <c r="J291" s="22" t="s">
        <v>1259</v>
      </c>
      <c r="K291" s="22" t="s">
        <v>2273</v>
      </c>
      <c r="L291" s="22">
        <v>3</v>
      </c>
      <c r="M291" s="22" t="s">
        <v>52</v>
      </c>
      <c r="N291" s="22" t="s">
        <v>1279</v>
      </c>
      <c r="O291" s="22" t="s">
        <v>54</v>
      </c>
      <c r="P291" s="96" t="s">
        <v>1218</v>
      </c>
      <c r="Q291" s="22" t="s">
        <v>2274</v>
      </c>
      <c r="R291" s="22" t="s">
        <v>756</v>
      </c>
      <c r="S291" s="22">
        <v>25</v>
      </c>
      <c r="T291" s="22" t="s">
        <v>58</v>
      </c>
      <c r="U291" s="22">
        <v>0.5</v>
      </c>
      <c r="V291" s="22" t="s">
        <v>60</v>
      </c>
      <c r="W291" s="22" t="s">
        <v>58</v>
      </c>
      <c r="X291" s="22" t="s">
        <v>58</v>
      </c>
      <c r="Y291" s="17">
        <v>0</v>
      </c>
      <c r="Z291" s="22">
        <v>1</v>
      </c>
      <c r="AA291" s="22" t="s">
        <v>5618</v>
      </c>
      <c r="AB291" s="22">
        <v>4</v>
      </c>
      <c r="AC291" s="80">
        <v>16400010246</v>
      </c>
      <c r="AD291" s="22" t="s">
        <v>60</v>
      </c>
      <c r="AE291" s="22" t="s">
        <v>60</v>
      </c>
      <c r="AF291" s="22" t="s">
        <v>60</v>
      </c>
      <c r="AG291" s="22" t="s">
        <v>58</v>
      </c>
      <c r="AH291" s="110">
        <v>46133</v>
      </c>
      <c r="AI291" s="31"/>
      <c r="AJ291" s="8" t="s">
        <v>61</v>
      </c>
      <c r="AK291" s="27" t="s">
        <v>129</v>
      </c>
      <c r="AL291" s="3"/>
      <c r="AM291" s="167" t="s">
        <v>67</v>
      </c>
      <c r="AN291" s="18"/>
    </row>
    <row r="292" spans="1:54" x14ac:dyDescent="0.3">
      <c r="A292" s="22" t="s">
        <v>68</v>
      </c>
      <c r="B292" s="22" t="s">
        <v>69</v>
      </c>
      <c r="C292" s="22" t="s">
        <v>48</v>
      </c>
      <c r="D292" s="22">
        <v>34</v>
      </c>
      <c r="E292" s="22" t="s">
        <v>2275</v>
      </c>
      <c r="F292" s="22">
        <v>11</v>
      </c>
      <c r="G292" s="22">
        <v>2021</v>
      </c>
      <c r="H292" s="24" t="s">
        <v>8</v>
      </c>
      <c r="I292" s="22" t="s">
        <v>1218</v>
      </c>
      <c r="J292" s="22" t="s">
        <v>1259</v>
      </c>
      <c r="K292" s="22" t="s">
        <v>2276</v>
      </c>
      <c r="L292" s="22">
        <v>3</v>
      </c>
      <c r="M292" s="22" t="s">
        <v>52</v>
      </c>
      <c r="N292" s="22" t="s">
        <v>1279</v>
      </c>
      <c r="O292" s="22" t="s">
        <v>54</v>
      </c>
      <c r="P292" s="96" t="s">
        <v>1218</v>
      </c>
      <c r="Q292" s="22" t="s">
        <v>2277</v>
      </c>
      <c r="R292" s="22" t="s">
        <v>756</v>
      </c>
      <c r="S292" s="22">
        <v>25</v>
      </c>
      <c r="T292" s="22" t="s">
        <v>58</v>
      </c>
      <c r="U292" s="22">
        <v>0.5</v>
      </c>
      <c r="V292" s="22" t="s">
        <v>60</v>
      </c>
      <c r="W292" s="22" t="s">
        <v>58</v>
      </c>
      <c r="X292" s="22" t="s">
        <v>58</v>
      </c>
      <c r="Y292" s="17">
        <v>0</v>
      </c>
      <c r="Z292" s="22">
        <v>1</v>
      </c>
      <c r="AA292" s="22" t="s">
        <v>5619</v>
      </c>
      <c r="AB292" s="22">
        <v>4</v>
      </c>
      <c r="AC292" s="80">
        <v>16400010699</v>
      </c>
      <c r="AD292" s="22" t="s">
        <v>60</v>
      </c>
      <c r="AE292" s="22" t="s">
        <v>60</v>
      </c>
      <c r="AF292" s="22" t="s">
        <v>60</v>
      </c>
      <c r="AG292" s="22" t="s">
        <v>58</v>
      </c>
      <c r="AH292" s="110">
        <v>46133</v>
      </c>
      <c r="AI292" s="31"/>
      <c r="AJ292" s="8" t="s">
        <v>61</v>
      </c>
      <c r="AK292" s="27" t="s">
        <v>129</v>
      </c>
      <c r="AL292" s="3"/>
      <c r="AM292" s="167" t="s">
        <v>67</v>
      </c>
      <c r="AN292" s="18"/>
    </row>
    <row r="293" spans="1:54" x14ac:dyDescent="0.3">
      <c r="A293" s="22" t="s">
        <v>68</v>
      </c>
      <c r="B293" s="22" t="s">
        <v>69</v>
      </c>
      <c r="C293" s="22" t="s">
        <v>48</v>
      </c>
      <c r="D293" s="22">
        <v>34</v>
      </c>
      <c r="E293" s="22" t="s">
        <v>2278</v>
      </c>
      <c r="F293" s="22">
        <v>12</v>
      </c>
      <c r="G293" s="22">
        <v>2021</v>
      </c>
      <c r="H293" s="24" t="s">
        <v>8</v>
      </c>
      <c r="I293" s="22" t="s">
        <v>1218</v>
      </c>
      <c r="J293" s="22" t="s">
        <v>1259</v>
      </c>
      <c r="K293" s="22" t="s">
        <v>2279</v>
      </c>
      <c r="L293" s="22">
        <v>3</v>
      </c>
      <c r="M293" s="22" t="s">
        <v>52</v>
      </c>
      <c r="N293" s="22" t="s">
        <v>1279</v>
      </c>
      <c r="O293" s="22" t="s">
        <v>54</v>
      </c>
      <c r="P293" s="96" t="s">
        <v>1218</v>
      </c>
      <c r="Q293" s="22" t="s">
        <v>2280</v>
      </c>
      <c r="R293" s="22" t="s">
        <v>756</v>
      </c>
      <c r="S293" s="22">
        <v>25</v>
      </c>
      <c r="T293" s="22" t="s">
        <v>58</v>
      </c>
      <c r="U293" s="22">
        <v>0.5</v>
      </c>
      <c r="V293" s="22" t="s">
        <v>60</v>
      </c>
      <c r="W293" s="22" t="s">
        <v>58</v>
      </c>
      <c r="X293" s="22" t="s">
        <v>58</v>
      </c>
      <c r="Y293" s="17">
        <v>0</v>
      </c>
      <c r="Z293" s="22">
        <v>1</v>
      </c>
      <c r="AA293" s="22" t="s">
        <v>5620</v>
      </c>
      <c r="AB293" s="22">
        <v>4</v>
      </c>
      <c r="AC293" s="80">
        <v>16400010745</v>
      </c>
      <c r="AD293" s="22" t="s">
        <v>60</v>
      </c>
      <c r="AE293" s="22" t="s">
        <v>60</v>
      </c>
      <c r="AF293" s="22" t="s">
        <v>60</v>
      </c>
      <c r="AG293" s="22" t="s">
        <v>58</v>
      </c>
      <c r="AH293" s="110">
        <v>46133</v>
      </c>
      <c r="AI293" s="31"/>
      <c r="AJ293" s="8" t="s">
        <v>61</v>
      </c>
      <c r="AK293" s="27" t="s">
        <v>129</v>
      </c>
      <c r="AL293" s="3"/>
      <c r="AM293" s="167" t="s">
        <v>67</v>
      </c>
      <c r="AN293" s="18"/>
    </row>
    <row r="294" spans="1:54" x14ac:dyDescent="0.3">
      <c r="A294" s="22" t="s">
        <v>68</v>
      </c>
      <c r="B294" s="22" t="s">
        <v>69</v>
      </c>
      <c r="C294" s="22" t="s">
        <v>48</v>
      </c>
      <c r="D294" s="22">
        <v>34</v>
      </c>
      <c r="E294" s="22" t="s">
        <v>2368</v>
      </c>
      <c r="F294" s="22">
        <v>13</v>
      </c>
      <c r="G294" s="22">
        <v>2025</v>
      </c>
      <c r="H294" s="24" t="s">
        <v>8</v>
      </c>
      <c r="I294" s="22" t="s">
        <v>3625</v>
      </c>
      <c r="J294" s="22" t="s">
        <v>1249</v>
      </c>
      <c r="K294" s="22" t="s">
        <v>5977</v>
      </c>
      <c r="L294" s="22">
        <v>3</v>
      </c>
      <c r="M294" s="22" t="s">
        <v>52</v>
      </c>
      <c r="N294" s="22" t="s">
        <v>5976</v>
      </c>
      <c r="O294" s="22" t="s">
        <v>147</v>
      </c>
      <c r="P294" s="96" t="s">
        <v>3625</v>
      </c>
      <c r="Q294" s="22" t="s">
        <v>5978</v>
      </c>
      <c r="R294" s="22" t="s">
        <v>756</v>
      </c>
      <c r="S294" s="22">
        <v>29</v>
      </c>
      <c r="T294" s="22" t="s">
        <v>58</v>
      </c>
      <c r="U294" s="22">
        <v>0.5</v>
      </c>
      <c r="V294" s="22" t="s">
        <v>58</v>
      </c>
      <c r="W294" s="22" t="s">
        <v>60</v>
      </c>
      <c r="X294" s="22" t="s">
        <v>177</v>
      </c>
      <c r="Y294" s="17">
        <v>0</v>
      </c>
      <c r="Z294" s="22">
        <v>1</v>
      </c>
      <c r="AA294" s="22" t="s">
        <v>6029</v>
      </c>
      <c r="AB294" s="22">
        <v>4</v>
      </c>
      <c r="AC294" s="80">
        <v>164000010975</v>
      </c>
      <c r="AD294" s="22" t="s">
        <v>60</v>
      </c>
      <c r="AE294" s="22" t="s">
        <v>60</v>
      </c>
      <c r="AF294" s="22" t="s">
        <v>60</v>
      </c>
      <c r="AG294" s="22" t="s">
        <v>58</v>
      </c>
      <c r="AH294" s="110">
        <v>46133</v>
      </c>
      <c r="AI294" s="31"/>
      <c r="AJ294" s="8" t="s">
        <v>61</v>
      </c>
      <c r="AK294" s="27" t="s">
        <v>129</v>
      </c>
      <c r="AL294" s="3"/>
      <c r="AM294" s="167" t="s">
        <v>67</v>
      </c>
      <c r="AN294" s="18"/>
    </row>
    <row r="295" spans="1:54" x14ac:dyDescent="0.3">
      <c r="A295" s="22" t="s">
        <v>68</v>
      </c>
      <c r="B295" s="22" t="s">
        <v>69</v>
      </c>
      <c r="C295" s="22" t="s">
        <v>48</v>
      </c>
      <c r="D295" s="22">
        <v>34</v>
      </c>
      <c r="E295" s="22" t="s">
        <v>2281</v>
      </c>
      <c r="F295" s="22">
        <v>14</v>
      </c>
      <c r="G295" s="22">
        <v>2022</v>
      </c>
      <c r="H295" s="24" t="s">
        <v>8</v>
      </c>
      <c r="I295" s="22" t="s">
        <v>1218</v>
      </c>
      <c r="J295" s="22" t="s">
        <v>1259</v>
      </c>
      <c r="K295" s="22" t="s">
        <v>2282</v>
      </c>
      <c r="L295" s="22">
        <v>3</v>
      </c>
      <c r="M295" s="22" t="s">
        <v>52</v>
      </c>
      <c r="N295" s="22" t="s">
        <v>2255</v>
      </c>
      <c r="O295" s="22" t="s">
        <v>54</v>
      </c>
      <c r="P295" s="96" t="s">
        <v>1218</v>
      </c>
      <c r="Q295" s="22" t="s">
        <v>2283</v>
      </c>
      <c r="R295" s="22" t="s">
        <v>756</v>
      </c>
      <c r="S295" s="22">
        <v>30</v>
      </c>
      <c r="T295" s="22" t="s">
        <v>58</v>
      </c>
      <c r="U295" s="22">
        <v>0.5</v>
      </c>
      <c r="V295" s="22" t="s">
        <v>60</v>
      </c>
      <c r="W295" s="22" t="s">
        <v>58</v>
      </c>
      <c r="X295" s="22" t="s">
        <v>58</v>
      </c>
      <c r="Y295" s="17">
        <v>0</v>
      </c>
      <c r="Z295" s="22">
        <v>0</v>
      </c>
      <c r="AA295" s="22" t="s">
        <v>5621</v>
      </c>
      <c r="AB295" s="22">
        <v>4</v>
      </c>
      <c r="AC295" s="80">
        <v>16400010503</v>
      </c>
      <c r="AD295" s="22" t="s">
        <v>60</v>
      </c>
      <c r="AE295" s="22" t="s">
        <v>60</v>
      </c>
      <c r="AF295" s="22" t="s">
        <v>60</v>
      </c>
      <c r="AG295" s="22" t="s">
        <v>58</v>
      </c>
      <c r="AH295" s="110">
        <v>46133</v>
      </c>
      <c r="AI295" s="31"/>
      <c r="AJ295" s="8" t="s">
        <v>61</v>
      </c>
      <c r="AK295" s="27" t="s">
        <v>129</v>
      </c>
      <c r="AL295" s="3"/>
      <c r="AM295" s="167" t="s">
        <v>67</v>
      </c>
      <c r="AN295" s="18"/>
    </row>
    <row r="296" spans="1:54" x14ac:dyDescent="0.3">
      <c r="A296" s="22" t="s">
        <v>68</v>
      </c>
      <c r="B296" s="22" t="s">
        <v>69</v>
      </c>
      <c r="C296" s="22" t="s">
        <v>48</v>
      </c>
      <c r="D296" s="22">
        <v>34</v>
      </c>
      <c r="E296" s="22" t="s">
        <v>3980</v>
      </c>
      <c r="F296" s="22">
        <v>15</v>
      </c>
      <c r="G296" s="22">
        <v>2022</v>
      </c>
      <c r="H296" s="24" t="s">
        <v>8</v>
      </c>
      <c r="I296" s="22" t="s">
        <v>1218</v>
      </c>
      <c r="J296" s="22" t="s">
        <v>1259</v>
      </c>
      <c r="K296" s="22" t="s">
        <v>3981</v>
      </c>
      <c r="L296" s="22">
        <v>3</v>
      </c>
      <c r="M296" s="22" t="s">
        <v>52</v>
      </c>
      <c r="N296" s="22" t="s">
        <v>1226</v>
      </c>
      <c r="O296" s="22" t="s">
        <v>54</v>
      </c>
      <c r="P296" s="96" t="s">
        <v>1218</v>
      </c>
      <c r="Q296" s="22" t="s">
        <v>3991</v>
      </c>
      <c r="R296" s="22" t="s">
        <v>756</v>
      </c>
      <c r="S296" s="22">
        <v>26</v>
      </c>
      <c r="T296" s="22" t="s">
        <v>58</v>
      </c>
      <c r="U296" s="22">
        <v>0.5</v>
      </c>
      <c r="V296" s="22" t="s">
        <v>60</v>
      </c>
      <c r="W296" s="22" t="s">
        <v>58</v>
      </c>
      <c r="X296" s="22" t="s">
        <v>58</v>
      </c>
      <c r="Y296" s="17">
        <v>0</v>
      </c>
      <c r="Z296" s="22">
        <v>1</v>
      </c>
      <c r="AA296" s="22" t="s">
        <v>5622</v>
      </c>
      <c r="AB296" s="22">
        <v>4</v>
      </c>
      <c r="AC296" s="80">
        <v>16400015566</v>
      </c>
      <c r="AD296" s="22" t="s">
        <v>60</v>
      </c>
      <c r="AE296" s="22" t="s">
        <v>60</v>
      </c>
      <c r="AF296" s="22" t="s">
        <v>60</v>
      </c>
      <c r="AG296" s="22" t="s">
        <v>58</v>
      </c>
      <c r="AH296" s="110">
        <v>46133</v>
      </c>
      <c r="AI296" s="31"/>
      <c r="AJ296" s="8" t="s">
        <v>61</v>
      </c>
      <c r="AK296" s="27" t="s">
        <v>129</v>
      </c>
      <c r="AL296" s="3"/>
      <c r="AM296" s="167" t="s">
        <v>67</v>
      </c>
      <c r="AN296" s="18"/>
    </row>
    <row r="297" spans="1:54" x14ac:dyDescent="0.3">
      <c r="A297" s="22" t="s">
        <v>68</v>
      </c>
      <c r="B297" s="22" t="s">
        <v>69</v>
      </c>
      <c r="C297" s="22" t="s">
        <v>48</v>
      </c>
      <c r="D297" s="22">
        <v>34</v>
      </c>
      <c r="E297" s="22" t="s">
        <v>2284</v>
      </c>
      <c r="F297" s="22">
        <v>16</v>
      </c>
      <c r="G297" s="22">
        <v>2021</v>
      </c>
      <c r="H297" s="24" t="s">
        <v>8</v>
      </c>
      <c r="I297" s="22" t="s">
        <v>1218</v>
      </c>
      <c r="J297" s="22" t="s">
        <v>1259</v>
      </c>
      <c r="K297" s="22" t="s">
        <v>2285</v>
      </c>
      <c r="L297" s="22">
        <v>3</v>
      </c>
      <c r="M297" s="22" t="s">
        <v>52</v>
      </c>
      <c r="N297" s="22" t="s">
        <v>1279</v>
      </c>
      <c r="O297" s="22" t="s">
        <v>54</v>
      </c>
      <c r="P297" s="96" t="s">
        <v>1218</v>
      </c>
      <c r="Q297" s="22" t="s">
        <v>2286</v>
      </c>
      <c r="R297" s="22" t="s">
        <v>756</v>
      </c>
      <c r="S297" s="22">
        <v>25</v>
      </c>
      <c r="T297" s="22" t="s">
        <v>58</v>
      </c>
      <c r="U297" s="22">
        <v>0.5</v>
      </c>
      <c r="V297" s="22" t="s">
        <v>60</v>
      </c>
      <c r="W297" s="22" t="s">
        <v>58</v>
      </c>
      <c r="X297" s="22" t="s">
        <v>58</v>
      </c>
      <c r="Y297" s="17">
        <v>0</v>
      </c>
      <c r="Z297" s="22">
        <v>1</v>
      </c>
      <c r="AA297" s="22" t="s">
        <v>5623</v>
      </c>
      <c r="AB297" s="22">
        <v>4</v>
      </c>
      <c r="AC297" s="80">
        <v>16400010874</v>
      </c>
      <c r="AD297" s="22" t="s">
        <v>60</v>
      </c>
      <c r="AE297" s="22" t="s">
        <v>60</v>
      </c>
      <c r="AF297" s="22" t="s">
        <v>60</v>
      </c>
      <c r="AG297" s="22" t="s">
        <v>58</v>
      </c>
      <c r="AH297" s="110">
        <v>46133</v>
      </c>
      <c r="AI297" s="31"/>
      <c r="AJ297" s="8" t="s">
        <v>61</v>
      </c>
      <c r="AK297" s="27" t="s">
        <v>129</v>
      </c>
      <c r="AL297" s="3"/>
      <c r="AM297" s="167" t="s">
        <v>67</v>
      </c>
      <c r="AN297" s="18"/>
    </row>
    <row r="298" spans="1:54" x14ac:dyDescent="0.3">
      <c r="A298" s="22" t="s">
        <v>68</v>
      </c>
      <c r="B298" s="22" t="s">
        <v>69</v>
      </c>
      <c r="C298" s="22" t="s">
        <v>48</v>
      </c>
      <c r="D298" s="22">
        <v>34</v>
      </c>
      <c r="E298" s="22" t="s">
        <v>2287</v>
      </c>
      <c r="F298" s="22">
        <v>17</v>
      </c>
      <c r="G298" s="22">
        <v>2020</v>
      </c>
      <c r="H298" s="24" t="s">
        <v>8</v>
      </c>
      <c r="I298" s="22" t="s">
        <v>1218</v>
      </c>
      <c r="J298" s="22" t="s">
        <v>1259</v>
      </c>
      <c r="K298" s="22" t="s">
        <v>2288</v>
      </c>
      <c r="L298" s="22">
        <v>3</v>
      </c>
      <c r="M298" s="22" t="s">
        <v>52</v>
      </c>
      <c r="N298" s="22" t="s">
        <v>1279</v>
      </c>
      <c r="O298" s="22" t="s">
        <v>54</v>
      </c>
      <c r="P298" s="96" t="s">
        <v>1218</v>
      </c>
      <c r="Q298" s="22" t="s">
        <v>2289</v>
      </c>
      <c r="R298" s="22" t="s">
        <v>756</v>
      </c>
      <c r="S298" s="22">
        <v>25</v>
      </c>
      <c r="T298" s="22" t="s">
        <v>58</v>
      </c>
      <c r="U298" s="22">
        <v>0.5</v>
      </c>
      <c r="V298" s="22" t="s">
        <v>60</v>
      </c>
      <c r="W298" s="22" t="s">
        <v>58</v>
      </c>
      <c r="X298" s="22" t="s">
        <v>58</v>
      </c>
      <c r="Y298" s="17">
        <v>0</v>
      </c>
      <c r="Z298" s="22">
        <v>1</v>
      </c>
      <c r="AA298" s="22" t="s">
        <v>5624</v>
      </c>
      <c r="AB298" s="22">
        <v>4</v>
      </c>
      <c r="AC298" s="80">
        <v>16400010892</v>
      </c>
      <c r="AD298" s="22" t="s">
        <v>60</v>
      </c>
      <c r="AE298" s="22" t="s">
        <v>60</v>
      </c>
      <c r="AF298" s="22" t="s">
        <v>60</v>
      </c>
      <c r="AG298" s="22" t="s">
        <v>58</v>
      </c>
      <c r="AH298" s="110">
        <v>46133</v>
      </c>
      <c r="AI298" s="31"/>
      <c r="AJ298" s="8" t="s">
        <v>61</v>
      </c>
      <c r="AK298" s="27" t="s">
        <v>129</v>
      </c>
      <c r="AL298" s="3"/>
      <c r="AM298" s="167" t="s">
        <v>67</v>
      </c>
      <c r="AN298" s="18"/>
    </row>
    <row r="299" spans="1:54" x14ac:dyDescent="0.3">
      <c r="A299" s="22" t="s">
        <v>68</v>
      </c>
      <c r="B299" s="22" t="s">
        <v>69</v>
      </c>
      <c r="C299" s="22" t="s">
        <v>48</v>
      </c>
      <c r="D299" s="22">
        <v>34</v>
      </c>
      <c r="E299" s="22" t="s">
        <v>4713</v>
      </c>
      <c r="F299" s="22">
        <v>18</v>
      </c>
      <c r="G299" s="22">
        <v>2018</v>
      </c>
      <c r="H299" s="24" t="s">
        <v>8</v>
      </c>
      <c r="I299" s="22" t="s">
        <v>1218</v>
      </c>
      <c r="J299" s="22" t="s">
        <v>1259</v>
      </c>
      <c r="K299" s="22" t="s">
        <v>4714</v>
      </c>
      <c r="L299" s="22">
        <v>3</v>
      </c>
      <c r="M299" s="22" t="s">
        <v>52</v>
      </c>
      <c r="N299" s="22" t="s">
        <v>2255</v>
      </c>
      <c r="O299" s="22" t="s">
        <v>54</v>
      </c>
      <c r="P299" s="22" t="s">
        <v>1218</v>
      </c>
      <c r="Q299" s="22" t="s">
        <v>4715</v>
      </c>
      <c r="R299" s="22" t="s">
        <v>756</v>
      </c>
      <c r="S299" s="22">
        <v>30</v>
      </c>
      <c r="T299" s="22" t="s">
        <v>58</v>
      </c>
      <c r="U299" s="22">
        <v>0.5</v>
      </c>
      <c r="V299" s="22" t="s">
        <v>60</v>
      </c>
      <c r="W299" s="22" t="s">
        <v>60</v>
      </c>
      <c r="X299" s="22" t="s">
        <v>60</v>
      </c>
      <c r="Y299" s="53">
        <v>0</v>
      </c>
      <c r="Z299" s="22">
        <v>0</v>
      </c>
      <c r="AA299" s="42">
        <v>0</v>
      </c>
      <c r="AB299" s="22">
        <v>4</v>
      </c>
      <c r="AC299" s="42">
        <v>0</v>
      </c>
      <c r="AD299" s="22" t="s">
        <v>60</v>
      </c>
      <c r="AE299" s="22" t="s">
        <v>60</v>
      </c>
      <c r="AF299" s="22" t="s">
        <v>60</v>
      </c>
      <c r="AG299" s="22" t="s">
        <v>58</v>
      </c>
      <c r="AH299" s="31">
        <v>45846</v>
      </c>
      <c r="AI299" s="31"/>
      <c r="AJ299" s="22"/>
      <c r="AK299" s="22" t="s">
        <v>1224</v>
      </c>
      <c r="AL299" s="22"/>
      <c r="AM299" s="11" t="s">
        <v>63</v>
      </c>
      <c r="AN299" s="18"/>
    </row>
    <row r="300" spans="1:54" x14ac:dyDescent="0.3">
      <c r="A300" s="22" t="s">
        <v>68</v>
      </c>
      <c r="B300" s="22" t="s">
        <v>69</v>
      </c>
      <c r="C300" s="22" t="s">
        <v>48</v>
      </c>
      <c r="D300" s="22">
        <v>34</v>
      </c>
      <c r="E300" s="22" t="s">
        <v>2290</v>
      </c>
      <c r="F300" s="22">
        <v>19</v>
      </c>
      <c r="G300" s="22">
        <v>2023</v>
      </c>
      <c r="H300" s="24" t="s">
        <v>8</v>
      </c>
      <c r="I300" s="22" t="s">
        <v>1218</v>
      </c>
      <c r="J300" s="22" t="s">
        <v>1259</v>
      </c>
      <c r="K300" s="22" t="s">
        <v>2291</v>
      </c>
      <c r="L300" s="22">
        <v>3</v>
      </c>
      <c r="M300" s="22" t="s">
        <v>52</v>
      </c>
      <c r="N300" s="22" t="s">
        <v>1226</v>
      </c>
      <c r="O300" s="22" t="s">
        <v>54</v>
      </c>
      <c r="P300" s="96" t="s">
        <v>1218</v>
      </c>
      <c r="Q300" s="22" t="s">
        <v>2292</v>
      </c>
      <c r="R300" s="22" t="s">
        <v>756</v>
      </c>
      <c r="S300" s="22">
        <v>26</v>
      </c>
      <c r="T300" s="22" t="s">
        <v>58</v>
      </c>
      <c r="U300" s="22">
        <v>0.5</v>
      </c>
      <c r="V300" s="22" t="s">
        <v>58</v>
      </c>
      <c r="W300" s="22" t="s">
        <v>58</v>
      </c>
      <c r="X300" s="22" t="s">
        <v>58</v>
      </c>
      <c r="Y300" s="17">
        <v>0</v>
      </c>
      <c r="Z300" s="22">
        <v>1</v>
      </c>
      <c r="AA300" s="22" t="s">
        <v>5625</v>
      </c>
      <c r="AB300" s="22">
        <v>4</v>
      </c>
      <c r="AC300" s="80">
        <v>16400011103</v>
      </c>
      <c r="AD300" s="22" t="s">
        <v>60</v>
      </c>
      <c r="AE300" s="22" t="s">
        <v>58</v>
      </c>
      <c r="AF300" s="22" t="s">
        <v>58</v>
      </c>
      <c r="AG300" s="22" t="s">
        <v>58</v>
      </c>
      <c r="AH300" s="110">
        <v>46133</v>
      </c>
      <c r="AI300" s="31"/>
      <c r="AJ300" s="8" t="s">
        <v>61</v>
      </c>
      <c r="AK300" s="27" t="s">
        <v>129</v>
      </c>
      <c r="AL300" s="3"/>
      <c r="AM300" s="167" t="s">
        <v>67</v>
      </c>
      <c r="AN300" s="18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</row>
    <row r="301" spans="1:54" x14ac:dyDescent="0.3">
      <c r="A301" s="22" t="s">
        <v>68</v>
      </c>
      <c r="B301" s="22" t="s">
        <v>69</v>
      </c>
      <c r="C301" s="22" t="s">
        <v>48</v>
      </c>
      <c r="D301" s="22">
        <v>34</v>
      </c>
      <c r="E301" s="22" t="s">
        <v>2293</v>
      </c>
      <c r="F301" s="22">
        <v>20</v>
      </c>
      <c r="G301" s="22">
        <v>2020</v>
      </c>
      <c r="H301" s="24" t="s">
        <v>8</v>
      </c>
      <c r="I301" s="22" t="s">
        <v>1218</v>
      </c>
      <c r="J301" s="22" t="s">
        <v>1259</v>
      </c>
      <c r="K301" s="22" t="s">
        <v>2294</v>
      </c>
      <c r="L301" s="22">
        <v>3</v>
      </c>
      <c r="M301" s="22" t="s">
        <v>52</v>
      </c>
      <c r="N301" s="22" t="s">
        <v>1279</v>
      </c>
      <c r="O301" s="22" t="s">
        <v>54</v>
      </c>
      <c r="P301" s="96" t="s">
        <v>1218</v>
      </c>
      <c r="Q301" s="22" t="s">
        <v>2295</v>
      </c>
      <c r="R301" s="22" t="s">
        <v>756</v>
      </c>
      <c r="S301" s="22">
        <v>25</v>
      </c>
      <c r="T301" s="22" t="s">
        <v>58</v>
      </c>
      <c r="U301" s="22">
        <v>0.5</v>
      </c>
      <c r="V301" s="22" t="s">
        <v>60</v>
      </c>
      <c r="W301" s="22" t="s">
        <v>58</v>
      </c>
      <c r="X301" s="22" t="s">
        <v>58</v>
      </c>
      <c r="Y301" s="17">
        <v>0</v>
      </c>
      <c r="Z301" s="22">
        <v>1</v>
      </c>
      <c r="AA301" s="22" t="s">
        <v>5626</v>
      </c>
      <c r="AB301" s="22">
        <v>4</v>
      </c>
      <c r="AC301" s="80">
        <v>16400011056</v>
      </c>
      <c r="AD301" s="22" t="s">
        <v>60</v>
      </c>
      <c r="AE301" s="22" t="s">
        <v>60</v>
      </c>
      <c r="AF301" s="22" t="s">
        <v>60</v>
      </c>
      <c r="AG301" s="22" t="s">
        <v>58</v>
      </c>
      <c r="AH301" s="110">
        <v>46133</v>
      </c>
      <c r="AI301" s="31"/>
      <c r="AJ301" s="8" t="s">
        <v>61</v>
      </c>
      <c r="AK301" s="27" t="s">
        <v>129</v>
      </c>
      <c r="AL301" s="3"/>
      <c r="AM301" s="167" t="s">
        <v>67</v>
      </c>
      <c r="AN301" s="18"/>
    </row>
    <row r="302" spans="1:54" x14ac:dyDescent="0.3">
      <c r="A302" s="22" t="s">
        <v>68</v>
      </c>
      <c r="B302" s="22" t="s">
        <v>69</v>
      </c>
      <c r="C302" s="22" t="s">
        <v>48</v>
      </c>
      <c r="D302" s="22">
        <v>34</v>
      </c>
      <c r="E302" s="22" t="s">
        <v>2410</v>
      </c>
      <c r="F302" s="22">
        <v>21</v>
      </c>
      <c r="G302" s="22">
        <v>2024</v>
      </c>
      <c r="H302" s="24" t="s">
        <v>8</v>
      </c>
      <c r="I302" s="22" t="s">
        <v>1218</v>
      </c>
      <c r="J302" s="22" t="s">
        <v>1259</v>
      </c>
      <c r="K302" s="22" t="s">
        <v>2411</v>
      </c>
      <c r="L302" s="22">
        <v>3</v>
      </c>
      <c r="M302" s="22" t="s">
        <v>52</v>
      </c>
      <c r="N302" s="22" t="s">
        <v>1225</v>
      </c>
      <c r="O302" s="22" t="s">
        <v>54</v>
      </c>
      <c r="P302" s="96" t="s">
        <v>1218</v>
      </c>
      <c r="Q302" s="22" t="s">
        <v>2412</v>
      </c>
      <c r="R302" s="22" t="s">
        <v>756</v>
      </c>
      <c r="S302" s="22">
        <v>25</v>
      </c>
      <c r="T302" s="22" t="s">
        <v>58</v>
      </c>
      <c r="U302" s="22">
        <v>0.5</v>
      </c>
      <c r="V302" s="22" t="s">
        <v>58</v>
      </c>
      <c r="W302" s="22" t="s">
        <v>58</v>
      </c>
      <c r="X302" s="22" t="s">
        <v>58</v>
      </c>
      <c r="Y302" s="17">
        <v>0</v>
      </c>
      <c r="Z302" s="22">
        <v>1</v>
      </c>
      <c r="AA302" s="22" t="s">
        <v>5627</v>
      </c>
      <c r="AB302" s="22">
        <v>4</v>
      </c>
      <c r="AC302" s="80">
        <v>16400011574</v>
      </c>
      <c r="AD302" s="22" t="s">
        <v>60</v>
      </c>
      <c r="AE302" s="22" t="s">
        <v>60</v>
      </c>
      <c r="AF302" s="22" t="s">
        <v>60</v>
      </c>
      <c r="AG302" s="22" t="s">
        <v>58</v>
      </c>
      <c r="AH302" s="110">
        <v>46133</v>
      </c>
      <c r="AI302" s="31"/>
      <c r="AJ302" s="8" t="s">
        <v>61</v>
      </c>
      <c r="AK302" s="27" t="s">
        <v>129</v>
      </c>
      <c r="AL302" s="3"/>
      <c r="AM302" s="167" t="s">
        <v>67</v>
      </c>
      <c r="AN302" s="18"/>
    </row>
    <row r="303" spans="1:54" x14ac:dyDescent="0.3">
      <c r="A303" s="22" t="s">
        <v>68</v>
      </c>
      <c r="B303" s="22" t="s">
        <v>69</v>
      </c>
      <c r="C303" s="22" t="s">
        <v>48</v>
      </c>
      <c r="D303" s="22">
        <v>34</v>
      </c>
      <c r="E303" s="22" t="s">
        <v>2420</v>
      </c>
      <c r="F303" s="22">
        <v>22</v>
      </c>
      <c r="G303" s="22">
        <v>2024</v>
      </c>
      <c r="H303" s="24" t="s">
        <v>8</v>
      </c>
      <c r="I303" s="22" t="s">
        <v>1218</v>
      </c>
      <c r="J303" s="22" t="s">
        <v>1259</v>
      </c>
      <c r="K303" s="22" t="s">
        <v>2421</v>
      </c>
      <c r="L303" s="22">
        <v>3</v>
      </c>
      <c r="M303" s="22" t="s">
        <v>52</v>
      </c>
      <c r="N303" s="22" t="s">
        <v>1279</v>
      </c>
      <c r="O303" s="22" t="s">
        <v>54</v>
      </c>
      <c r="P303" s="96" t="s">
        <v>1218</v>
      </c>
      <c r="Q303" s="22" t="s">
        <v>2422</v>
      </c>
      <c r="R303" s="22" t="s">
        <v>756</v>
      </c>
      <c r="S303" s="22">
        <v>25</v>
      </c>
      <c r="T303" s="22" t="s">
        <v>58</v>
      </c>
      <c r="U303" s="22">
        <v>0.5</v>
      </c>
      <c r="V303" s="22" t="s">
        <v>60</v>
      </c>
      <c r="W303" s="22" t="s">
        <v>58</v>
      </c>
      <c r="X303" s="22" t="s">
        <v>58</v>
      </c>
      <c r="Y303" s="17">
        <v>0</v>
      </c>
      <c r="Z303" s="22">
        <v>1</v>
      </c>
      <c r="AA303" s="22" t="s">
        <v>2423</v>
      </c>
      <c r="AB303" s="22">
        <v>4</v>
      </c>
      <c r="AC303" s="80">
        <v>16400011715</v>
      </c>
      <c r="AD303" s="22" t="s">
        <v>60</v>
      </c>
      <c r="AE303" s="22" t="s">
        <v>60</v>
      </c>
      <c r="AF303" s="22" t="s">
        <v>60</v>
      </c>
      <c r="AG303" s="22" t="s">
        <v>58</v>
      </c>
      <c r="AH303" s="110">
        <v>46133</v>
      </c>
      <c r="AI303" s="31"/>
      <c r="AJ303" s="8" t="s">
        <v>61</v>
      </c>
      <c r="AK303" s="27" t="s">
        <v>129</v>
      </c>
      <c r="AL303" s="3"/>
      <c r="AM303" s="167" t="s">
        <v>67</v>
      </c>
      <c r="AN303" s="18"/>
    </row>
    <row r="304" spans="1:54" x14ac:dyDescent="0.3">
      <c r="A304" s="22" t="s">
        <v>68</v>
      </c>
      <c r="B304" s="22" t="s">
        <v>69</v>
      </c>
      <c r="C304" s="22" t="s">
        <v>48</v>
      </c>
      <c r="D304" s="22">
        <v>34</v>
      </c>
      <c r="E304" s="22" t="s">
        <v>1964</v>
      </c>
      <c r="F304" s="22">
        <v>23</v>
      </c>
      <c r="G304" s="22">
        <v>2023</v>
      </c>
      <c r="H304" s="24" t="s">
        <v>8</v>
      </c>
      <c r="I304" s="22" t="s">
        <v>1218</v>
      </c>
      <c r="J304" s="22" t="s">
        <v>1249</v>
      </c>
      <c r="K304" s="22" t="s">
        <v>1965</v>
      </c>
      <c r="L304" s="22">
        <v>3</v>
      </c>
      <c r="M304" s="22" t="s">
        <v>52</v>
      </c>
      <c r="N304" s="22" t="s">
        <v>1316</v>
      </c>
      <c r="O304" s="22" t="s">
        <v>54</v>
      </c>
      <c r="P304" s="96" t="s">
        <v>1218</v>
      </c>
      <c r="Q304" s="22" t="s">
        <v>4303</v>
      </c>
      <c r="R304" s="22" t="s">
        <v>756</v>
      </c>
      <c r="S304" s="22">
        <v>30</v>
      </c>
      <c r="T304" s="22" t="s">
        <v>58</v>
      </c>
      <c r="U304" s="22">
        <v>0.5</v>
      </c>
      <c r="V304" s="22" t="s">
        <v>58</v>
      </c>
      <c r="W304" s="22" t="s">
        <v>58</v>
      </c>
      <c r="X304" s="22" t="s">
        <v>58</v>
      </c>
      <c r="Y304" s="17">
        <v>0</v>
      </c>
      <c r="Z304" s="22">
        <v>1</v>
      </c>
      <c r="AA304" s="22" t="s">
        <v>4304</v>
      </c>
      <c r="AB304" s="22">
        <v>4</v>
      </c>
      <c r="AC304" s="80">
        <v>16400014827</v>
      </c>
      <c r="AD304" s="22" t="s">
        <v>60</v>
      </c>
      <c r="AE304" s="22" t="s">
        <v>60</v>
      </c>
      <c r="AF304" s="22" t="s">
        <v>149</v>
      </c>
      <c r="AG304" s="22" t="s">
        <v>58</v>
      </c>
      <c r="AH304" s="110">
        <v>46133</v>
      </c>
      <c r="AI304" s="31"/>
      <c r="AJ304" s="8" t="s">
        <v>61</v>
      </c>
      <c r="AK304" s="27" t="s">
        <v>129</v>
      </c>
      <c r="AL304" s="3"/>
      <c r="AM304" s="167" t="s">
        <v>67</v>
      </c>
      <c r="AN304" s="18"/>
    </row>
    <row r="305" spans="1:54" x14ac:dyDescent="0.3">
      <c r="A305" s="22" t="s">
        <v>68</v>
      </c>
      <c r="B305" s="22" t="s">
        <v>69</v>
      </c>
      <c r="C305" s="22" t="s">
        <v>48</v>
      </c>
      <c r="D305" s="22">
        <v>34</v>
      </c>
      <c r="E305" s="22" t="s">
        <v>4716</v>
      </c>
      <c r="F305" s="22">
        <v>24</v>
      </c>
      <c r="G305" s="22">
        <v>2023</v>
      </c>
      <c r="H305" s="24" t="s">
        <v>8</v>
      </c>
      <c r="I305" s="22" t="s">
        <v>1218</v>
      </c>
      <c r="J305" s="24" t="s">
        <v>1249</v>
      </c>
      <c r="K305" s="22" t="s">
        <v>4717</v>
      </c>
      <c r="L305" s="22">
        <v>3</v>
      </c>
      <c r="M305" s="22" t="s">
        <v>52</v>
      </c>
      <c r="N305" s="22" t="s">
        <v>1278</v>
      </c>
      <c r="O305" s="22" t="s">
        <v>54</v>
      </c>
      <c r="P305" s="22" t="s">
        <v>1218</v>
      </c>
      <c r="Q305" s="22" t="s">
        <v>4718</v>
      </c>
      <c r="R305" s="22" t="s">
        <v>756</v>
      </c>
      <c r="S305" s="22">
        <v>30</v>
      </c>
      <c r="T305" s="22" t="s">
        <v>58</v>
      </c>
      <c r="U305" s="22">
        <v>0.6</v>
      </c>
      <c r="V305" s="22" t="s">
        <v>60</v>
      </c>
      <c r="W305" s="22" t="s">
        <v>60</v>
      </c>
      <c r="X305" s="22" t="s">
        <v>60</v>
      </c>
      <c r="Y305" s="50">
        <v>0</v>
      </c>
      <c r="Z305" s="22">
        <v>0</v>
      </c>
      <c r="AA305" s="42">
        <v>0</v>
      </c>
      <c r="AB305" s="22">
        <v>4</v>
      </c>
      <c r="AC305" s="42">
        <v>0</v>
      </c>
      <c r="AD305" s="22" t="s">
        <v>60</v>
      </c>
      <c r="AE305" s="22" t="s">
        <v>60</v>
      </c>
      <c r="AF305" s="22" t="s">
        <v>58</v>
      </c>
      <c r="AG305" s="22" t="s">
        <v>58</v>
      </c>
      <c r="AH305" s="31">
        <v>45846</v>
      </c>
      <c r="AI305" s="31"/>
      <c r="AJ305" s="22"/>
      <c r="AK305" s="22" t="s">
        <v>1224</v>
      </c>
      <c r="AL305" s="22"/>
      <c r="AM305" s="11" t="s">
        <v>63</v>
      </c>
      <c r="AN305" s="18"/>
    </row>
    <row r="306" spans="1:54" x14ac:dyDescent="0.3">
      <c r="A306" s="22" t="s">
        <v>68</v>
      </c>
      <c r="B306" s="22" t="s">
        <v>69</v>
      </c>
      <c r="C306" s="22" t="s">
        <v>48</v>
      </c>
      <c r="D306" s="22">
        <v>34</v>
      </c>
      <c r="E306" s="22" t="s">
        <v>2299</v>
      </c>
      <c r="F306" s="22">
        <v>25</v>
      </c>
      <c r="G306" s="22">
        <v>2021</v>
      </c>
      <c r="H306" s="24" t="s">
        <v>8</v>
      </c>
      <c r="I306" s="22" t="s">
        <v>1218</v>
      </c>
      <c r="J306" s="22" t="s">
        <v>1259</v>
      </c>
      <c r="K306" s="22" t="s">
        <v>2300</v>
      </c>
      <c r="L306" s="22">
        <v>3</v>
      </c>
      <c r="M306" s="22" t="s">
        <v>52</v>
      </c>
      <c r="N306" s="22" t="s">
        <v>1279</v>
      </c>
      <c r="O306" s="22" t="s">
        <v>54</v>
      </c>
      <c r="P306" s="96" t="s">
        <v>1218</v>
      </c>
      <c r="Q306" s="22" t="s">
        <v>2301</v>
      </c>
      <c r="R306" s="22" t="s">
        <v>756</v>
      </c>
      <c r="S306" s="22">
        <v>25</v>
      </c>
      <c r="T306" s="22" t="s">
        <v>58</v>
      </c>
      <c r="U306" s="22">
        <v>0.5</v>
      </c>
      <c r="V306" s="22" t="s">
        <v>60</v>
      </c>
      <c r="W306" s="22" t="s">
        <v>58</v>
      </c>
      <c r="X306" s="22" t="s">
        <v>58</v>
      </c>
      <c r="Y306" s="17">
        <v>0</v>
      </c>
      <c r="Z306" s="22">
        <v>1</v>
      </c>
      <c r="AA306" s="22" t="s">
        <v>5628</v>
      </c>
      <c r="AB306" s="22">
        <v>4</v>
      </c>
      <c r="AC306" s="80">
        <v>16400010826</v>
      </c>
      <c r="AD306" s="22" t="s">
        <v>60</v>
      </c>
      <c r="AE306" s="22" t="s">
        <v>60</v>
      </c>
      <c r="AF306" s="22" t="s">
        <v>60</v>
      </c>
      <c r="AG306" s="22" t="s">
        <v>58</v>
      </c>
      <c r="AH306" s="110">
        <v>46133</v>
      </c>
      <c r="AI306" s="31"/>
      <c r="AJ306" s="8" t="s">
        <v>61</v>
      </c>
      <c r="AK306" s="27" t="s">
        <v>129</v>
      </c>
      <c r="AL306" s="3"/>
      <c r="AM306" s="167" t="s">
        <v>67</v>
      </c>
      <c r="AN306" s="18"/>
    </row>
    <row r="307" spans="1:54" x14ac:dyDescent="0.3">
      <c r="A307" s="22" t="s">
        <v>68</v>
      </c>
      <c r="B307" s="22" t="s">
        <v>69</v>
      </c>
      <c r="C307" s="22" t="s">
        <v>48</v>
      </c>
      <c r="D307" s="22">
        <v>34</v>
      </c>
      <c r="E307" s="22" t="s">
        <v>2302</v>
      </c>
      <c r="F307" s="22">
        <v>26</v>
      </c>
      <c r="G307" s="22">
        <v>2020</v>
      </c>
      <c r="H307" s="24" t="s">
        <v>8</v>
      </c>
      <c r="I307" s="22" t="s">
        <v>1218</v>
      </c>
      <c r="J307" s="22" t="s">
        <v>1259</v>
      </c>
      <c r="K307" s="22" t="s">
        <v>2303</v>
      </c>
      <c r="L307" s="22">
        <v>3</v>
      </c>
      <c r="M307" s="22" t="s">
        <v>52</v>
      </c>
      <c r="N307" s="22" t="s">
        <v>1279</v>
      </c>
      <c r="O307" s="22" t="s">
        <v>54</v>
      </c>
      <c r="P307" s="96" t="s">
        <v>1218</v>
      </c>
      <c r="Q307" s="22" t="s">
        <v>2304</v>
      </c>
      <c r="R307" s="22" t="s">
        <v>756</v>
      </c>
      <c r="S307" s="22">
        <v>25</v>
      </c>
      <c r="T307" s="22" t="s">
        <v>58</v>
      </c>
      <c r="U307" s="22">
        <v>0.5</v>
      </c>
      <c r="V307" s="22" t="s">
        <v>60</v>
      </c>
      <c r="W307" s="22" t="s">
        <v>58</v>
      </c>
      <c r="X307" s="22" t="s">
        <v>58</v>
      </c>
      <c r="Y307" s="17">
        <v>0</v>
      </c>
      <c r="Z307" s="22">
        <v>1</v>
      </c>
      <c r="AA307" s="22" t="s">
        <v>5629</v>
      </c>
      <c r="AB307" s="22">
        <v>4</v>
      </c>
      <c r="AC307" s="80">
        <v>16400011015</v>
      </c>
      <c r="AD307" s="22" t="s">
        <v>60</v>
      </c>
      <c r="AE307" s="22" t="s">
        <v>60</v>
      </c>
      <c r="AF307" s="22" t="s">
        <v>60</v>
      </c>
      <c r="AG307" s="22" t="s">
        <v>58</v>
      </c>
      <c r="AH307" s="110">
        <v>46133</v>
      </c>
      <c r="AI307" s="31"/>
      <c r="AJ307" s="8" t="s">
        <v>61</v>
      </c>
      <c r="AK307" s="27" t="s">
        <v>129</v>
      </c>
      <c r="AL307" s="3"/>
      <c r="AM307" s="167" t="s">
        <v>67</v>
      </c>
      <c r="AN307" s="18"/>
    </row>
    <row r="308" spans="1:54" x14ac:dyDescent="0.3">
      <c r="A308" s="22" t="s">
        <v>68</v>
      </c>
      <c r="B308" s="22" t="s">
        <v>69</v>
      </c>
      <c r="C308" s="22" t="s">
        <v>48</v>
      </c>
      <c r="D308" s="22">
        <v>34</v>
      </c>
      <c r="E308" s="22" t="s">
        <v>2305</v>
      </c>
      <c r="F308" s="22">
        <v>27</v>
      </c>
      <c r="G308" s="22">
        <v>2021</v>
      </c>
      <c r="H308" s="24" t="s">
        <v>8</v>
      </c>
      <c r="I308" s="22" t="s">
        <v>1218</v>
      </c>
      <c r="J308" s="22" t="s">
        <v>1259</v>
      </c>
      <c r="K308" s="22" t="s">
        <v>2306</v>
      </c>
      <c r="L308" s="22">
        <v>3</v>
      </c>
      <c r="M308" s="22" t="s">
        <v>52</v>
      </c>
      <c r="N308" s="22" t="s">
        <v>1279</v>
      </c>
      <c r="O308" s="22" t="s">
        <v>54</v>
      </c>
      <c r="P308" s="96" t="s">
        <v>1218</v>
      </c>
      <c r="Q308" s="22" t="s">
        <v>2307</v>
      </c>
      <c r="R308" s="22" t="s">
        <v>756</v>
      </c>
      <c r="S308" s="22">
        <v>25</v>
      </c>
      <c r="T308" s="22" t="s">
        <v>58</v>
      </c>
      <c r="U308" s="22">
        <v>0.5</v>
      </c>
      <c r="V308" s="22" t="s">
        <v>60</v>
      </c>
      <c r="W308" s="22" t="s">
        <v>58</v>
      </c>
      <c r="X308" s="22" t="s">
        <v>58</v>
      </c>
      <c r="Y308" s="17">
        <v>0</v>
      </c>
      <c r="Z308" s="22">
        <v>1</v>
      </c>
      <c r="AA308" s="22" t="s">
        <v>5630</v>
      </c>
      <c r="AB308" s="22">
        <v>4</v>
      </c>
      <c r="AC308" s="80">
        <v>16400010997</v>
      </c>
      <c r="AD308" s="22" t="s">
        <v>60</v>
      </c>
      <c r="AE308" s="22" t="s">
        <v>60</v>
      </c>
      <c r="AF308" s="22" t="s">
        <v>60</v>
      </c>
      <c r="AG308" s="22" t="s">
        <v>58</v>
      </c>
      <c r="AH308" s="110">
        <v>46133</v>
      </c>
      <c r="AI308" s="31"/>
      <c r="AJ308" s="8" t="s">
        <v>61</v>
      </c>
      <c r="AK308" s="27" t="s">
        <v>129</v>
      </c>
      <c r="AL308" s="3"/>
      <c r="AM308" s="167" t="s">
        <v>67</v>
      </c>
      <c r="AN308" s="18"/>
    </row>
    <row r="309" spans="1:54" x14ac:dyDescent="0.3">
      <c r="A309" s="22" t="s">
        <v>68</v>
      </c>
      <c r="B309" s="22" t="s">
        <v>69</v>
      </c>
      <c r="C309" s="22" t="s">
        <v>48</v>
      </c>
      <c r="D309" s="22">
        <v>34</v>
      </c>
      <c r="E309" s="22" t="s">
        <v>2308</v>
      </c>
      <c r="F309" s="22">
        <v>28</v>
      </c>
      <c r="G309" s="22">
        <v>2022</v>
      </c>
      <c r="H309" s="24" t="s">
        <v>8</v>
      </c>
      <c r="I309" s="22" t="s">
        <v>1218</v>
      </c>
      <c r="J309" s="22" t="s">
        <v>1259</v>
      </c>
      <c r="K309" s="22" t="s">
        <v>2309</v>
      </c>
      <c r="L309" s="22">
        <v>3</v>
      </c>
      <c r="M309" s="22" t="s">
        <v>52</v>
      </c>
      <c r="N309" s="22" t="s">
        <v>1226</v>
      </c>
      <c r="O309" s="22" t="s">
        <v>54</v>
      </c>
      <c r="P309" s="96" t="s">
        <v>1218</v>
      </c>
      <c r="Q309" s="22" t="s">
        <v>2310</v>
      </c>
      <c r="R309" s="22" t="s">
        <v>756</v>
      </c>
      <c r="S309" s="22">
        <v>26</v>
      </c>
      <c r="T309" s="22" t="s">
        <v>58</v>
      </c>
      <c r="U309" s="22">
        <v>0.5</v>
      </c>
      <c r="V309" s="22" t="s">
        <v>58</v>
      </c>
      <c r="W309" s="22" t="s">
        <v>58</v>
      </c>
      <c r="X309" s="22" t="s">
        <v>58</v>
      </c>
      <c r="Y309" s="17">
        <v>0</v>
      </c>
      <c r="Z309" s="22">
        <v>1</v>
      </c>
      <c r="AA309" s="22" t="s">
        <v>5631</v>
      </c>
      <c r="AB309" s="22">
        <v>4</v>
      </c>
      <c r="AC309" s="80">
        <v>16400011037</v>
      </c>
      <c r="AD309" s="22" t="s">
        <v>60</v>
      </c>
      <c r="AE309" s="22" t="s">
        <v>60</v>
      </c>
      <c r="AF309" s="22" t="s">
        <v>60</v>
      </c>
      <c r="AG309" s="22" t="s">
        <v>58</v>
      </c>
      <c r="AH309" s="110">
        <v>46133</v>
      </c>
      <c r="AI309" s="31"/>
      <c r="AJ309" s="8" t="s">
        <v>61</v>
      </c>
      <c r="AK309" s="27" t="s">
        <v>129</v>
      </c>
      <c r="AL309" s="3"/>
      <c r="AM309" s="167" t="s">
        <v>67</v>
      </c>
      <c r="AN309" s="18"/>
    </row>
    <row r="310" spans="1:54" x14ac:dyDescent="0.3">
      <c r="A310" s="22" t="s">
        <v>68</v>
      </c>
      <c r="B310" s="22" t="s">
        <v>69</v>
      </c>
      <c r="C310" s="22" t="s">
        <v>48</v>
      </c>
      <c r="D310" s="22">
        <v>34</v>
      </c>
      <c r="E310" s="22" t="s">
        <v>2311</v>
      </c>
      <c r="F310" s="22">
        <v>29</v>
      </c>
      <c r="G310" s="22">
        <v>2022</v>
      </c>
      <c r="H310" s="24" t="s">
        <v>8</v>
      </c>
      <c r="I310" s="22" t="s">
        <v>1218</v>
      </c>
      <c r="J310" s="22" t="s">
        <v>1259</v>
      </c>
      <c r="K310" s="22" t="s">
        <v>2312</v>
      </c>
      <c r="L310" s="22">
        <v>3</v>
      </c>
      <c r="M310" s="22" t="s">
        <v>52</v>
      </c>
      <c r="N310" s="22" t="s">
        <v>1226</v>
      </c>
      <c r="O310" s="22" t="s">
        <v>54</v>
      </c>
      <c r="P310" s="96" t="s">
        <v>1218</v>
      </c>
      <c r="Q310" s="22" t="s">
        <v>2313</v>
      </c>
      <c r="R310" s="22" t="s">
        <v>756</v>
      </c>
      <c r="S310" s="22">
        <v>26</v>
      </c>
      <c r="T310" s="22" t="s">
        <v>58</v>
      </c>
      <c r="U310" s="22">
        <v>0.5</v>
      </c>
      <c r="V310" s="22" t="s">
        <v>58</v>
      </c>
      <c r="W310" s="22" t="s">
        <v>58</v>
      </c>
      <c r="X310" s="22" t="s">
        <v>58</v>
      </c>
      <c r="Y310" s="17">
        <v>0</v>
      </c>
      <c r="Z310" s="22">
        <v>1</v>
      </c>
      <c r="AA310" s="22" t="s">
        <v>5632</v>
      </c>
      <c r="AB310" s="22">
        <v>4</v>
      </c>
      <c r="AC310" s="80">
        <v>16400000379</v>
      </c>
      <c r="AD310" s="22" t="s">
        <v>60</v>
      </c>
      <c r="AE310" s="22" t="s">
        <v>60</v>
      </c>
      <c r="AF310" s="22" t="s">
        <v>60</v>
      </c>
      <c r="AG310" s="22" t="s">
        <v>58</v>
      </c>
      <c r="AH310" s="110">
        <v>46133</v>
      </c>
      <c r="AI310" s="31"/>
      <c r="AJ310" s="8" t="s">
        <v>61</v>
      </c>
      <c r="AK310" s="27" t="s">
        <v>129</v>
      </c>
      <c r="AL310" s="3"/>
      <c r="AM310" s="167" t="s">
        <v>67</v>
      </c>
      <c r="AN310" s="18"/>
    </row>
    <row r="311" spans="1:54" x14ac:dyDescent="0.3">
      <c r="A311" s="15" t="s">
        <v>68</v>
      </c>
      <c r="B311" s="15" t="s">
        <v>69</v>
      </c>
      <c r="C311" s="15" t="s">
        <v>48</v>
      </c>
      <c r="D311" s="15">
        <v>34</v>
      </c>
      <c r="E311" s="15" t="s">
        <v>5783</v>
      </c>
      <c r="F311" s="15">
        <v>30</v>
      </c>
      <c r="G311" s="15">
        <v>2024</v>
      </c>
      <c r="H311" s="24" t="s">
        <v>8</v>
      </c>
      <c r="I311" s="15" t="s">
        <v>1218</v>
      </c>
      <c r="J311" s="15" t="s">
        <v>4309</v>
      </c>
      <c r="K311" s="15" t="s">
        <v>5784</v>
      </c>
      <c r="L311" s="15">
        <v>3</v>
      </c>
      <c r="M311" s="15" t="s">
        <v>52</v>
      </c>
      <c r="N311" s="15" t="s">
        <v>1226</v>
      </c>
      <c r="O311" s="15" t="s">
        <v>54</v>
      </c>
      <c r="P311" s="15" t="s">
        <v>1218</v>
      </c>
      <c r="Q311" s="15" t="s">
        <v>5785</v>
      </c>
      <c r="R311" s="15" t="s">
        <v>756</v>
      </c>
      <c r="S311" s="15">
        <v>25</v>
      </c>
      <c r="T311" s="15" t="s">
        <v>58</v>
      </c>
      <c r="U311" s="15">
        <v>0.5</v>
      </c>
      <c r="V311" s="15" t="s">
        <v>60</v>
      </c>
      <c r="W311" s="15" t="s">
        <v>58</v>
      </c>
      <c r="X311" s="15" t="s">
        <v>58</v>
      </c>
      <c r="Y311" s="15">
        <v>0</v>
      </c>
      <c r="Z311" s="15">
        <v>1</v>
      </c>
      <c r="AA311" s="15" t="s">
        <v>5786</v>
      </c>
      <c r="AB311" s="15">
        <v>4</v>
      </c>
      <c r="AC311" s="15">
        <v>16400015561</v>
      </c>
      <c r="AD311" s="15" t="s">
        <v>60</v>
      </c>
      <c r="AE311" s="15" t="s">
        <v>60</v>
      </c>
      <c r="AF311" s="15" t="s">
        <v>60</v>
      </c>
      <c r="AG311" s="15" t="s">
        <v>58</v>
      </c>
      <c r="AH311" s="103">
        <v>46174</v>
      </c>
      <c r="AI311" s="31"/>
      <c r="AJ311" s="15"/>
      <c r="AK311" s="15" t="s">
        <v>5787</v>
      </c>
      <c r="AL311" s="15"/>
      <c r="AM311" s="189" t="s">
        <v>63</v>
      </c>
      <c r="AN311" s="18"/>
    </row>
    <row r="312" spans="1:54" x14ac:dyDescent="0.3">
      <c r="A312" s="22" t="s">
        <v>68</v>
      </c>
      <c r="B312" s="22" t="s">
        <v>69</v>
      </c>
      <c r="C312" s="22" t="s">
        <v>48</v>
      </c>
      <c r="D312" s="22">
        <v>34</v>
      </c>
      <c r="E312" s="22" t="s">
        <v>2415</v>
      </c>
      <c r="F312" s="22">
        <v>31</v>
      </c>
      <c r="G312" s="22">
        <v>2024</v>
      </c>
      <c r="H312" s="24" t="s">
        <v>8</v>
      </c>
      <c r="I312" s="22" t="s">
        <v>1218</v>
      </c>
      <c r="J312" s="22" t="s">
        <v>1259</v>
      </c>
      <c r="K312" s="22" t="s">
        <v>2416</v>
      </c>
      <c r="L312" s="22">
        <v>3</v>
      </c>
      <c r="M312" s="22" t="s">
        <v>52</v>
      </c>
      <c r="N312" s="22" t="s">
        <v>1226</v>
      </c>
      <c r="O312" s="22" t="s">
        <v>54</v>
      </c>
      <c r="P312" s="96" t="s">
        <v>1218</v>
      </c>
      <c r="Q312" s="22" t="s">
        <v>2417</v>
      </c>
      <c r="R312" s="22" t="s">
        <v>756</v>
      </c>
      <c r="S312" s="22">
        <v>25</v>
      </c>
      <c r="T312" s="22" t="s">
        <v>58</v>
      </c>
      <c r="U312" s="22">
        <v>0.6</v>
      </c>
      <c r="V312" s="22" t="s">
        <v>60</v>
      </c>
      <c r="W312" s="22" t="s">
        <v>58</v>
      </c>
      <c r="X312" s="22" t="s">
        <v>58</v>
      </c>
      <c r="Y312" s="17">
        <v>0</v>
      </c>
      <c r="Z312" s="22">
        <v>1</v>
      </c>
      <c r="AA312" s="22" t="s">
        <v>5633</v>
      </c>
      <c r="AB312" s="22">
        <v>4</v>
      </c>
      <c r="AC312" s="80">
        <v>16400011336</v>
      </c>
      <c r="AD312" s="22" t="s">
        <v>60</v>
      </c>
      <c r="AE312" s="22" t="s">
        <v>60</v>
      </c>
      <c r="AF312" s="22" t="s">
        <v>60</v>
      </c>
      <c r="AG312" s="22" t="s">
        <v>58</v>
      </c>
      <c r="AH312" s="110">
        <v>46133</v>
      </c>
      <c r="AI312" s="31"/>
      <c r="AJ312" s="8" t="s">
        <v>61</v>
      </c>
      <c r="AK312" s="27" t="s">
        <v>129</v>
      </c>
      <c r="AL312" s="3"/>
      <c r="AM312" s="167" t="s">
        <v>67</v>
      </c>
      <c r="AN312" s="18"/>
    </row>
    <row r="313" spans="1:54" x14ac:dyDescent="0.3">
      <c r="A313" s="22" t="s">
        <v>68</v>
      </c>
      <c r="B313" s="22" t="s">
        <v>69</v>
      </c>
      <c r="C313" s="22" t="s">
        <v>48</v>
      </c>
      <c r="D313" s="22">
        <v>34</v>
      </c>
      <c r="E313" s="22" t="s">
        <v>4299</v>
      </c>
      <c r="F313" s="22">
        <v>32</v>
      </c>
      <c r="G313" s="22">
        <v>2023</v>
      </c>
      <c r="H313" s="24" t="s">
        <v>8</v>
      </c>
      <c r="I313" s="22" t="s">
        <v>1218</v>
      </c>
      <c r="J313" s="22" t="s">
        <v>1249</v>
      </c>
      <c r="K313" s="22" t="s">
        <v>4300</v>
      </c>
      <c r="L313" s="22">
        <v>3</v>
      </c>
      <c r="M313" s="22" t="s">
        <v>52</v>
      </c>
      <c r="N313" s="22" t="s">
        <v>1226</v>
      </c>
      <c r="O313" s="22" t="s">
        <v>54</v>
      </c>
      <c r="P313" s="96" t="s">
        <v>1218</v>
      </c>
      <c r="Q313" s="22" t="s">
        <v>4301</v>
      </c>
      <c r="R313" s="22" t="s">
        <v>756</v>
      </c>
      <c r="S313" s="22">
        <v>25</v>
      </c>
      <c r="T313" s="22" t="s">
        <v>58</v>
      </c>
      <c r="U313" s="22">
        <v>0.5</v>
      </c>
      <c r="V313" s="22" t="s">
        <v>60</v>
      </c>
      <c r="W313" s="22" t="s">
        <v>58</v>
      </c>
      <c r="X313" s="22" t="s">
        <v>58</v>
      </c>
      <c r="Y313" s="17">
        <v>0</v>
      </c>
      <c r="Z313" s="22">
        <v>1</v>
      </c>
      <c r="AA313" s="22" t="s">
        <v>5634</v>
      </c>
      <c r="AB313" s="22">
        <v>4</v>
      </c>
      <c r="AC313" s="80">
        <v>16400015518</v>
      </c>
      <c r="AD313" s="22" t="s">
        <v>60</v>
      </c>
      <c r="AE313" s="22" t="s">
        <v>60</v>
      </c>
      <c r="AF313" s="22" t="s">
        <v>60</v>
      </c>
      <c r="AG313" s="22" t="s">
        <v>58</v>
      </c>
      <c r="AH313" s="110">
        <v>46133</v>
      </c>
      <c r="AI313" s="31"/>
      <c r="AJ313" s="8" t="s">
        <v>61</v>
      </c>
      <c r="AK313" s="27" t="s">
        <v>129</v>
      </c>
      <c r="AL313" s="3"/>
      <c r="AM313" s="167" t="s">
        <v>67</v>
      </c>
      <c r="AN313" s="18"/>
    </row>
    <row r="314" spans="1:54" x14ac:dyDescent="0.3">
      <c r="A314" s="22" t="s">
        <v>68</v>
      </c>
      <c r="B314" s="22" t="s">
        <v>69</v>
      </c>
      <c r="C314" s="22" t="s">
        <v>48</v>
      </c>
      <c r="D314" s="22">
        <v>34</v>
      </c>
      <c r="E314" s="22" t="s">
        <v>2318</v>
      </c>
      <c r="F314" s="22">
        <v>33</v>
      </c>
      <c r="G314" s="22">
        <v>2020</v>
      </c>
      <c r="H314" s="24" t="s">
        <v>8</v>
      </c>
      <c r="I314" s="22" t="s">
        <v>1218</v>
      </c>
      <c r="J314" s="22" t="s">
        <v>1259</v>
      </c>
      <c r="K314" s="22" t="s">
        <v>2319</v>
      </c>
      <c r="L314" s="22">
        <v>3</v>
      </c>
      <c r="M314" s="22" t="s">
        <v>52</v>
      </c>
      <c r="N314" s="22" t="s">
        <v>1279</v>
      </c>
      <c r="O314" s="22" t="s">
        <v>54</v>
      </c>
      <c r="P314" s="96" t="s">
        <v>1218</v>
      </c>
      <c r="Q314" s="22" t="s">
        <v>2320</v>
      </c>
      <c r="R314" s="22" t="s">
        <v>756</v>
      </c>
      <c r="S314" s="22">
        <v>25</v>
      </c>
      <c r="T314" s="22" t="s">
        <v>58</v>
      </c>
      <c r="U314" s="22">
        <v>0.5</v>
      </c>
      <c r="V314" s="22" t="s">
        <v>60</v>
      </c>
      <c r="W314" s="22" t="s">
        <v>58</v>
      </c>
      <c r="X314" s="22" t="s">
        <v>58</v>
      </c>
      <c r="Y314" s="17">
        <v>0</v>
      </c>
      <c r="Z314" s="22">
        <v>1</v>
      </c>
      <c r="AA314" s="22" t="s">
        <v>5635</v>
      </c>
      <c r="AB314" s="22">
        <v>4</v>
      </c>
      <c r="AC314" s="80">
        <v>16400010719</v>
      </c>
      <c r="AD314" s="22" t="s">
        <v>60</v>
      </c>
      <c r="AE314" s="22" t="s">
        <v>60</v>
      </c>
      <c r="AF314" s="22" t="s">
        <v>60</v>
      </c>
      <c r="AG314" s="22" t="s">
        <v>58</v>
      </c>
      <c r="AH314" s="110">
        <v>46133</v>
      </c>
      <c r="AI314" s="31"/>
      <c r="AJ314" s="8" t="s">
        <v>61</v>
      </c>
      <c r="AK314" s="27" t="s">
        <v>129</v>
      </c>
      <c r="AL314" s="3"/>
      <c r="AM314" s="167" t="s">
        <v>67</v>
      </c>
      <c r="AN314" s="18"/>
    </row>
    <row r="315" spans="1:54" s="47" customFormat="1" x14ac:dyDescent="0.3">
      <c r="A315" s="11" t="s">
        <v>68</v>
      </c>
      <c r="B315" s="11" t="s">
        <v>69</v>
      </c>
      <c r="C315" s="11" t="s">
        <v>48</v>
      </c>
      <c r="D315" s="11">
        <v>34</v>
      </c>
      <c r="E315" s="11" t="s">
        <v>2359</v>
      </c>
      <c r="F315" s="11">
        <v>34</v>
      </c>
      <c r="G315" s="11" t="s">
        <v>5608</v>
      </c>
      <c r="H315" s="24" t="s">
        <v>8</v>
      </c>
      <c r="I315" s="11" t="s">
        <v>1218</v>
      </c>
      <c r="J315" s="11" t="s">
        <v>1259</v>
      </c>
      <c r="K315" s="11" t="s">
        <v>2360</v>
      </c>
      <c r="L315" s="11" t="s">
        <v>137</v>
      </c>
      <c r="M315" s="11" t="s">
        <v>52</v>
      </c>
      <c r="N315" s="11" t="s">
        <v>1226</v>
      </c>
      <c r="O315" s="11" t="s">
        <v>54</v>
      </c>
      <c r="P315" s="11" t="s">
        <v>1218</v>
      </c>
      <c r="Q315" s="11" t="s">
        <v>2361</v>
      </c>
      <c r="R315" s="11" t="s">
        <v>756</v>
      </c>
      <c r="S315" s="11" t="s">
        <v>4271</v>
      </c>
      <c r="T315" s="11" t="s">
        <v>177</v>
      </c>
      <c r="U315" s="11">
        <v>0.5</v>
      </c>
      <c r="V315" s="11" t="s">
        <v>60</v>
      </c>
      <c r="W315" s="11" t="s">
        <v>58</v>
      </c>
      <c r="X315" s="11" t="s">
        <v>58</v>
      </c>
      <c r="Y315" s="11">
        <v>0</v>
      </c>
      <c r="Z315" s="11" t="s">
        <v>150</v>
      </c>
      <c r="AA315" s="11" t="s">
        <v>5609</v>
      </c>
      <c r="AB315" s="11" t="s">
        <v>152</v>
      </c>
      <c r="AC315" s="11">
        <v>16400010930</v>
      </c>
      <c r="AD315" s="11" t="s">
        <v>60</v>
      </c>
      <c r="AE315" s="11" t="s">
        <v>60</v>
      </c>
      <c r="AF315" s="11" t="s">
        <v>60</v>
      </c>
      <c r="AG315" s="11" t="s">
        <v>58</v>
      </c>
      <c r="AH315" s="103">
        <v>46132</v>
      </c>
      <c r="AI315" s="31"/>
      <c r="AJ315" s="11"/>
      <c r="AK315" s="11" t="s">
        <v>5610</v>
      </c>
      <c r="AL315" s="11"/>
      <c r="AM315" s="11" t="s">
        <v>63</v>
      </c>
      <c r="AN315" s="18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</row>
    <row r="316" spans="1:54" x14ac:dyDescent="0.3">
      <c r="A316" s="22" t="s">
        <v>68</v>
      </c>
      <c r="B316" s="22" t="s">
        <v>69</v>
      </c>
      <c r="C316" s="22" t="s">
        <v>48</v>
      </c>
      <c r="D316" s="22">
        <v>34</v>
      </c>
      <c r="E316" s="22" t="s">
        <v>2321</v>
      </c>
      <c r="F316" s="22">
        <v>35</v>
      </c>
      <c r="G316" s="22">
        <v>2021</v>
      </c>
      <c r="H316" s="24" t="s">
        <v>8</v>
      </c>
      <c r="I316" s="22" t="s">
        <v>1218</v>
      </c>
      <c r="J316" s="22" t="s">
        <v>1259</v>
      </c>
      <c r="K316" s="22" t="s">
        <v>2322</v>
      </c>
      <c r="L316" s="22">
        <v>3</v>
      </c>
      <c r="M316" s="22" t="s">
        <v>52</v>
      </c>
      <c r="N316" s="22" t="s">
        <v>1226</v>
      </c>
      <c r="O316" s="22" t="s">
        <v>54</v>
      </c>
      <c r="P316" s="96" t="s">
        <v>1218</v>
      </c>
      <c r="Q316" s="22" t="s">
        <v>2323</v>
      </c>
      <c r="R316" s="22" t="s">
        <v>756</v>
      </c>
      <c r="S316" s="22">
        <v>26</v>
      </c>
      <c r="T316" s="22" t="s">
        <v>58</v>
      </c>
      <c r="U316" s="22">
        <v>0.5</v>
      </c>
      <c r="V316" s="22" t="s">
        <v>60</v>
      </c>
      <c r="W316" s="22" t="s">
        <v>58</v>
      </c>
      <c r="X316" s="22" t="s">
        <v>58</v>
      </c>
      <c r="Y316" s="17">
        <v>0</v>
      </c>
      <c r="Z316" s="22">
        <v>1</v>
      </c>
      <c r="AA316" s="22" t="s">
        <v>5636</v>
      </c>
      <c r="AB316" s="22">
        <v>4</v>
      </c>
      <c r="AC316" s="80">
        <v>16400010265</v>
      </c>
      <c r="AD316" s="22" t="s">
        <v>60</v>
      </c>
      <c r="AE316" s="22" t="s">
        <v>60</v>
      </c>
      <c r="AF316" s="22" t="s">
        <v>60</v>
      </c>
      <c r="AG316" s="22" t="s">
        <v>58</v>
      </c>
      <c r="AH316" s="110">
        <v>46133</v>
      </c>
      <c r="AI316" s="31"/>
      <c r="AJ316" s="8" t="s">
        <v>61</v>
      </c>
      <c r="AK316" s="27" t="s">
        <v>129</v>
      </c>
      <c r="AL316" s="3"/>
      <c r="AM316" s="167" t="s">
        <v>67</v>
      </c>
      <c r="AN316" s="18"/>
    </row>
    <row r="317" spans="1:54" x14ac:dyDescent="0.3">
      <c r="A317" s="22" t="s">
        <v>68</v>
      </c>
      <c r="B317" s="22" t="s">
        <v>69</v>
      </c>
      <c r="C317" s="22" t="s">
        <v>48</v>
      </c>
      <c r="D317" s="22">
        <v>34</v>
      </c>
      <c r="E317" s="22" t="s">
        <v>2324</v>
      </c>
      <c r="F317" s="22">
        <v>36</v>
      </c>
      <c r="G317" s="22">
        <v>2021</v>
      </c>
      <c r="H317" s="24" t="s">
        <v>8</v>
      </c>
      <c r="I317" s="22" t="s">
        <v>1218</v>
      </c>
      <c r="J317" s="22" t="s">
        <v>1259</v>
      </c>
      <c r="K317" s="22" t="s">
        <v>2325</v>
      </c>
      <c r="L317" s="22">
        <v>3</v>
      </c>
      <c r="M317" s="22" t="s">
        <v>52</v>
      </c>
      <c r="N317" s="22" t="s">
        <v>1279</v>
      </c>
      <c r="O317" s="22" t="s">
        <v>54</v>
      </c>
      <c r="P317" s="96" t="s">
        <v>1218</v>
      </c>
      <c r="Q317" s="22" t="s">
        <v>2326</v>
      </c>
      <c r="R317" s="22" t="s">
        <v>756</v>
      </c>
      <c r="S317" s="22">
        <v>25</v>
      </c>
      <c r="T317" s="22" t="s">
        <v>58</v>
      </c>
      <c r="U317" s="22">
        <v>0.5</v>
      </c>
      <c r="V317" s="22" t="s">
        <v>60</v>
      </c>
      <c r="W317" s="22" t="s">
        <v>58</v>
      </c>
      <c r="X317" s="22" t="s">
        <v>58</v>
      </c>
      <c r="Y317" s="17">
        <v>0</v>
      </c>
      <c r="Z317" s="22">
        <v>1</v>
      </c>
      <c r="AA317" s="22" t="s">
        <v>5637</v>
      </c>
      <c r="AB317" s="22">
        <v>4</v>
      </c>
      <c r="AC317" s="80">
        <v>16400010231</v>
      </c>
      <c r="AD317" s="22" t="s">
        <v>60</v>
      </c>
      <c r="AE317" s="22" t="s">
        <v>60</v>
      </c>
      <c r="AF317" s="22" t="s">
        <v>60</v>
      </c>
      <c r="AG317" s="22" t="s">
        <v>58</v>
      </c>
      <c r="AH317" s="110">
        <v>46133</v>
      </c>
      <c r="AI317" s="31"/>
      <c r="AJ317" s="8" t="s">
        <v>61</v>
      </c>
      <c r="AK317" s="27" t="s">
        <v>129</v>
      </c>
      <c r="AL317" s="3"/>
      <c r="AM317" s="167" t="s">
        <v>67</v>
      </c>
      <c r="AN317" s="18"/>
    </row>
    <row r="318" spans="1:54" x14ac:dyDescent="0.3">
      <c r="A318" s="189" t="s">
        <v>68</v>
      </c>
      <c r="B318" s="189" t="s">
        <v>69</v>
      </c>
      <c r="C318" s="189" t="s">
        <v>48</v>
      </c>
      <c r="D318" s="189">
        <v>34</v>
      </c>
      <c r="E318" s="189" t="s">
        <v>6073</v>
      </c>
      <c r="F318" s="186">
        <v>37</v>
      </c>
      <c r="G318" s="189" t="s">
        <v>753</v>
      </c>
      <c r="H318" s="24" t="s">
        <v>8</v>
      </c>
      <c r="I318" s="189" t="s">
        <v>3625</v>
      </c>
      <c r="J318" s="96" t="s">
        <v>6074</v>
      </c>
      <c r="K318" s="189" t="s">
        <v>6075</v>
      </c>
      <c r="L318" s="189">
        <v>4</v>
      </c>
      <c r="M318" s="189" t="s">
        <v>52</v>
      </c>
      <c r="N318" s="189" t="s">
        <v>5703</v>
      </c>
      <c r="O318" s="189" t="s">
        <v>147</v>
      </c>
      <c r="P318" s="189" t="s">
        <v>3625</v>
      </c>
      <c r="Q318" s="186" t="s">
        <v>6076</v>
      </c>
      <c r="R318" s="186" t="s">
        <v>756</v>
      </c>
      <c r="S318" s="189">
        <v>43</v>
      </c>
      <c r="T318" s="189" t="s">
        <v>58</v>
      </c>
      <c r="U318" s="189">
        <v>0.5</v>
      </c>
      <c r="V318" s="189" t="s">
        <v>60</v>
      </c>
      <c r="W318" s="189" t="s">
        <v>58</v>
      </c>
      <c r="X318" s="189" t="s">
        <v>58</v>
      </c>
      <c r="Y318" s="189">
        <v>0</v>
      </c>
      <c r="Z318" s="189" t="s">
        <v>150</v>
      </c>
      <c r="AA318" s="189" t="s">
        <v>6077</v>
      </c>
      <c r="AB318" s="189" t="s">
        <v>152</v>
      </c>
      <c r="AC318" s="189" t="s">
        <v>6078</v>
      </c>
      <c r="AD318" s="189" t="s">
        <v>60</v>
      </c>
      <c r="AE318" s="189" t="s">
        <v>60</v>
      </c>
      <c r="AF318" s="189" t="s">
        <v>58</v>
      </c>
      <c r="AG318" s="189" t="s">
        <v>58</v>
      </c>
      <c r="AH318" s="216">
        <v>46177</v>
      </c>
      <c r="AI318" s="31"/>
      <c r="AJ318" s="189"/>
      <c r="AK318" s="189" t="s">
        <v>6079</v>
      </c>
      <c r="AL318" s="189"/>
      <c r="AM318" s="189" t="s">
        <v>63</v>
      </c>
      <c r="AN318" s="18"/>
    </row>
    <row r="319" spans="1:54" x14ac:dyDescent="0.3">
      <c r="A319" s="22" t="s">
        <v>68</v>
      </c>
      <c r="B319" s="22" t="s">
        <v>69</v>
      </c>
      <c r="C319" s="22" t="s">
        <v>48</v>
      </c>
      <c r="D319" s="22">
        <v>34</v>
      </c>
      <c r="E319" s="22" t="s">
        <v>2327</v>
      </c>
      <c r="F319" s="22">
        <v>38</v>
      </c>
      <c r="G319" s="22">
        <v>2019</v>
      </c>
      <c r="H319" s="24" t="s">
        <v>8</v>
      </c>
      <c r="I319" s="22" t="s">
        <v>1218</v>
      </c>
      <c r="J319" s="22" t="s">
        <v>1259</v>
      </c>
      <c r="K319" s="22" t="s">
        <v>2328</v>
      </c>
      <c r="L319" s="22">
        <v>3</v>
      </c>
      <c r="M319" s="22" t="s">
        <v>52</v>
      </c>
      <c r="N319" s="22" t="s">
        <v>1279</v>
      </c>
      <c r="O319" s="22" t="s">
        <v>54</v>
      </c>
      <c r="P319" s="96" t="s">
        <v>1218</v>
      </c>
      <c r="Q319" s="22" t="s">
        <v>2329</v>
      </c>
      <c r="R319" s="22" t="s">
        <v>756</v>
      </c>
      <c r="S319" s="22">
        <v>25</v>
      </c>
      <c r="T319" s="22" t="s">
        <v>58</v>
      </c>
      <c r="U319" s="22">
        <v>0.5</v>
      </c>
      <c r="V319" s="22" t="s">
        <v>60</v>
      </c>
      <c r="W319" s="22" t="s">
        <v>58</v>
      </c>
      <c r="X319" s="22" t="s">
        <v>58</v>
      </c>
      <c r="Y319" s="17">
        <v>0</v>
      </c>
      <c r="Z319" s="22">
        <v>1</v>
      </c>
      <c r="AA319" s="22" t="s">
        <v>5638</v>
      </c>
      <c r="AB319" s="22">
        <v>4</v>
      </c>
      <c r="AC319" s="80">
        <v>16400010901</v>
      </c>
      <c r="AD319" s="22" t="s">
        <v>60</v>
      </c>
      <c r="AE319" s="22" t="s">
        <v>60</v>
      </c>
      <c r="AF319" s="22" t="s">
        <v>60</v>
      </c>
      <c r="AG319" s="22" t="s">
        <v>58</v>
      </c>
      <c r="AH319" s="110">
        <v>46133</v>
      </c>
      <c r="AI319" s="31"/>
      <c r="AJ319" s="8" t="s">
        <v>61</v>
      </c>
      <c r="AK319" s="27" t="s">
        <v>129</v>
      </c>
      <c r="AL319" s="3"/>
      <c r="AM319" s="167" t="s">
        <v>67</v>
      </c>
      <c r="AN319" s="18"/>
    </row>
    <row r="320" spans="1:54" x14ac:dyDescent="0.3">
      <c r="A320" s="22" t="s">
        <v>68</v>
      </c>
      <c r="B320" s="22" t="s">
        <v>69</v>
      </c>
      <c r="C320" s="22" t="s">
        <v>48</v>
      </c>
      <c r="D320" s="22">
        <v>34</v>
      </c>
      <c r="E320" s="22" t="s">
        <v>2330</v>
      </c>
      <c r="F320" s="22">
        <v>39</v>
      </c>
      <c r="G320" s="22">
        <v>2021</v>
      </c>
      <c r="H320" s="24" t="s">
        <v>8</v>
      </c>
      <c r="I320" s="22" t="s">
        <v>1218</v>
      </c>
      <c r="J320" s="22" t="s">
        <v>1259</v>
      </c>
      <c r="K320" s="22" t="s">
        <v>2331</v>
      </c>
      <c r="L320" s="22">
        <v>3</v>
      </c>
      <c r="M320" s="22" t="s">
        <v>52</v>
      </c>
      <c r="N320" s="22" t="s">
        <v>1279</v>
      </c>
      <c r="O320" s="22" t="s">
        <v>54</v>
      </c>
      <c r="P320" s="96" t="s">
        <v>1218</v>
      </c>
      <c r="Q320" s="22" t="s">
        <v>2332</v>
      </c>
      <c r="R320" s="22" t="s">
        <v>756</v>
      </c>
      <c r="S320" s="22">
        <v>25</v>
      </c>
      <c r="T320" s="22" t="s">
        <v>58</v>
      </c>
      <c r="U320" s="22">
        <v>0.5</v>
      </c>
      <c r="V320" s="22" t="s">
        <v>60</v>
      </c>
      <c r="W320" s="22" t="s">
        <v>58</v>
      </c>
      <c r="X320" s="22" t="s">
        <v>58</v>
      </c>
      <c r="Y320" s="17">
        <v>0</v>
      </c>
      <c r="Z320" s="22">
        <v>1</v>
      </c>
      <c r="AA320" s="22" t="s">
        <v>5639</v>
      </c>
      <c r="AB320" s="22">
        <v>4</v>
      </c>
      <c r="AC320" s="80">
        <v>16400010992</v>
      </c>
      <c r="AD320" s="22" t="s">
        <v>60</v>
      </c>
      <c r="AE320" s="22" t="s">
        <v>60</v>
      </c>
      <c r="AF320" s="22" t="s">
        <v>60</v>
      </c>
      <c r="AG320" s="22" t="s">
        <v>58</v>
      </c>
      <c r="AH320" s="110">
        <v>46133</v>
      </c>
      <c r="AI320" s="31"/>
      <c r="AJ320" s="8" t="s">
        <v>61</v>
      </c>
      <c r="AK320" s="27" t="s">
        <v>129</v>
      </c>
      <c r="AL320" s="3"/>
      <c r="AM320" s="167" t="s">
        <v>67</v>
      </c>
      <c r="AN320" s="18"/>
    </row>
    <row r="321" spans="1:54" x14ac:dyDescent="0.3">
      <c r="A321" s="22" t="s">
        <v>68</v>
      </c>
      <c r="B321" s="22" t="s">
        <v>69</v>
      </c>
      <c r="C321" s="22" t="s">
        <v>48</v>
      </c>
      <c r="D321" s="22">
        <v>34</v>
      </c>
      <c r="E321" s="22" t="s">
        <v>1685</v>
      </c>
      <c r="F321" s="22">
        <v>40</v>
      </c>
      <c r="G321" s="22">
        <v>2025</v>
      </c>
      <c r="H321" s="24" t="s">
        <v>8</v>
      </c>
      <c r="I321" s="22" t="s">
        <v>1218</v>
      </c>
      <c r="J321" s="22" t="s">
        <v>1259</v>
      </c>
      <c r="K321" s="22" t="s">
        <v>1686</v>
      </c>
      <c r="L321" s="22">
        <v>3</v>
      </c>
      <c r="M321" s="22" t="s">
        <v>52</v>
      </c>
      <c r="N321" s="22" t="s">
        <v>1279</v>
      </c>
      <c r="O321" s="22" t="s">
        <v>54</v>
      </c>
      <c r="P321" s="96" t="s">
        <v>1218</v>
      </c>
      <c r="Q321" s="22" t="s">
        <v>1687</v>
      </c>
      <c r="R321" s="22" t="s">
        <v>756</v>
      </c>
      <c r="S321" s="22">
        <v>28</v>
      </c>
      <c r="T321" s="22" t="s">
        <v>58</v>
      </c>
      <c r="U321" s="22">
        <v>0.5</v>
      </c>
      <c r="V321" s="22" t="s">
        <v>60</v>
      </c>
      <c r="W321" s="22" t="s">
        <v>58</v>
      </c>
      <c r="X321" s="22" t="s">
        <v>58</v>
      </c>
      <c r="Y321" s="17">
        <v>0</v>
      </c>
      <c r="Z321" s="22">
        <v>1</v>
      </c>
      <c r="AA321" s="22" t="s">
        <v>1688</v>
      </c>
      <c r="AB321" s="22">
        <v>4</v>
      </c>
      <c r="AC321" s="80">
        <v>16400014868</v>
      </c>
      <c r="AD321" s="22" t="s">
        <v>60</v>
      </c>
      <c r="AE321" s="22" t="s">
        <v>60</v>
      </c>
      <c r="AF321" s="22" t="s">
        <v>60</v>
      </c>
      <c r="AG321" s="22" t="s">
        <v>58</v>
      </c>
      <c r="AH321" s="110">
        <v>46133</v>
      </c>
      <c r="AI321" s="31"/>
      <c r="AJ321" s="8" t="s">
        <v>61</v>
      </c>
      <c r="AK321" s="27" t="s">
        <v>129</v>
      </c>
      <c r="AL321" s="3"/>
      <c r="AM321" s="167" t="s">
        <v>67</v>
      </c>
      <c r="AN321" s="18"/>
    </row>
    <row r="322" spans="1:54" x14ac:dyDescent="0.3">
      <c r="A322" s="22" t="s">
        <v>68</v>
      </c>
      <c r="B322" s="22" t="s">
        <v>69</v>
      </c>
      <c r="C322" s="22" t="s">
        <v>48</v>
      </c>
      <c r="D322" s="22">
        <v>34</v>
      </c>
      <c r="E322" s="22" t="s">
        <v>2333</v>
      </c>
      <c r="F322" s="22">
        <v>41</v>
      </c>
      <c r="G322" s="22">
        <v>2020</v>
      </c>
      <c r="H322" s="24" t="s">
        <v>8</v>
      </c>
      <c r="I322" s="22" t="s">
        <v>1218</v>
      </c>
      <c r="J322" s="22" t="s">
        <v>1259</v>
      </c>
      <c r="K322" s="22" t="s">
        <v>2334</v>
      </c>
      <c r="L322" s="22">
        <v>3</v>
      </c>
      <c r="M322" s="22" t="s">
        <v>52</v>
      </c>
      <c r="N322" s="22" t="s">
        <v>1279</v>
      </c>
      <c r="O322" s="22" t="s">
        <v>54</v>
      </c>
      <c r="P322" s="96" t="s">
        <v>1218</v>
      </c>
      <c r="Q322" s="22" t="s">
        <v>2335</v>
      </c>
      <c r="R322" s="22" t="s">
        <v>756</v>
      </c>
      <c r="S322" s="22">
        <v>25</v>
      </c>
      <c r="T322" s="22" t="s">
        <v>58</v>
      </c>
      <c r="U322" s="22">
        <v>0.5</v>
      </c>
      <c r="V322" s="22" t="s">
        <v>60</v>
      </c>
      <c r="W322" s="22" t="s">
        <v>58</v>
      </c>
      <c r="X322" s="22" t="s">
        <v>58</v>
      </c>
      <c r="Y322" s="17">
        <v>0</v>
      </c>
      <c r="Z322" s="22">
        <v>1</v>
      </c>
      <c r="AA322" s="22" t="s">
        <v>5640</v>
      </c>
      <c r="AB322" s="22">
        <v>4</v>
      </c>
      <c r="AC322" s="80">
        <v>16400010780</v>
      </c>
      <c r="AD322" s="22" t="s">
        <v>60</v>
      </c>
      <c r="AE322" s="22" t="s">
        <v>60</v>
      </c>
      <c r="AF322" s="22" t="s">
        <v>60</v>
      </c>
      <c r="AG322" s="22" t="s">
        <v>58</v>
      </c>
      <c r="AH322" s="110">
        <v>46133</v>
      </c>
      <c r="AI322" s="31"/>
      <c r="AJ322" s="8" t="s">
        <v>61</v>
      </c>
      <c r="AK322" s="27" t="s">
        <v>129</v>
      </c>
      <c r="AL322" s="3"/>
      <c r="AM322" s="167" t="s">
        <v>67</v>
      </c>
      <c r="AN322" s="18"/>
    </row>
    <row r="323" spans="1:54" x14ac:dyDescent="0.3">
      <c r="A323" s="22" t="s">
        <v>68</v>
      </c>
      <c r="B323" s="22" t="s">
        <v>69</v>
      </c>
      <c r="C323" s="22" t="s">
        <v>48</v>
      </c>
      <c r="D323" s="22">
        <v>34</v>
      </c>
      <c r="E323" s="22" t="s">
        <v>1693</v>
      </c>
      <c r="F323" s="22">
        <v>42</v>
      </c>
      <c r="G323" s="22">
        <v>2020</v>
      </c>
      <c r="H323" s="24" t="s">
        <v>8</v>
      </c>
      <c r="I323" s="22" t="s">
        <v>1218</v>
      </c>
      <c r="J323" s="22" t="s">
        <v>1259</v>
      </c>
      <c r="K323" s="22" t="s">
        <v>1694</v>
      </c>
      <c r="L323" s="22">
        <v>3</v>
      </c>
      <c r="M323" s="22" t="s">
        <v>52</v>
      </c>
      <c r="N323" s="22" t="s">
        <v>1279</v>
      </c>
      <c r="O323" s="22" t="s">
        <v>54</v>
      </c>
      <c r="P323" s="96" t="s">
        <v>1218</v>
      </c>
      <c r="Q323" s="22" t="s">
        <v>1695</v>
      </c>
      <c r="R323" s="22" t="s">
        <v>756</v>
      </c>
      <c r="S323" s="22">
        <v>25</v>
      </c>
      <c r="T323" s="22" t="s">
        <v>58</v>
      </c>
      <c r="U323" s="22">
        <v>0.5</v>
      </c>
      <c r="V323" s="22" t="s">
        <v>60</v>
      </c>
      <c r="W323" s="22" t="s">
        <v>58</v>
      </c>
      <c r="X323" s="22" t="s">
        <v>58</v>
      </c>
      <c r="Y323" s="17">
        <v>0</v>
      </c>
      <c r="Z323" s="22">
        <v>1</v>
      </c>
      <c r="AA323" s="22" t="s">
        <v>2483</v>
      </c>
      <c r="AB323" s="22">
        <v>4</v>
      </c>
      <c r="AC323" s="80">
        <v>16400010974</v>
      </c>
      <c r="AD323" s="22" t="s">
        <v>60</v>
      </c>
      <c r="AE323" s="22" t="s">
        <v>60</v>
      </c>
      <c r="AF323" s="22" t="s">
        <v>60</v>
      </c>
      <c r="AG323" s="22" t="s">
        <v>58</v>
      </c>
      <c r="AH323" s="110">
        <v>46133</v>
      </c>
      <c r="AI323" s="31"/>
      <c r="AJ323" s="8" t="s">
        <v>61</v>
      </c>
      <c r="AK323" s="27" t="s">
        <v>129</v>
      </c>
      <c r="AL323" s="3"/>
      <c r="AM323" s="167" t="s">
        <v>67</v>
      </c>
      <c r="AN323" s="18"/>
    </row>
    <row r="324" spans="1:54" x14ac:dyDescent="0.3">
      <c r="A324" s="22" t="s">
        <v>68</v>
      </c>
      <c r="B324" s="22" t="s">
        <v>69</v>
      </c>
      <c r="C324" s="22" t="s">
        <v>48</v>
      </c>
      <c r="D324" s="22">
        <v>34</v>
      </c>
      <c r="E324" s="22" t="s">
        <v>1497</v>
      </c>
      <c r="F324" s="22">
        <v>43</v>
      </c>
      <c r="G324" s="22">
        <v>2023</v>
      </c>
      <c r="H324" s="24" t="s">
        <v>8</v>
      </c>
      <c r="I324" s="22" t="s">
        <v>1218</v>
      </c>
      <c r="J324" s="22" t="s">
        <v>1259</v>
      </c>
      <c r="K324" s="22" t="s">
        <v>1498</v>
      </c>
      <c r="L324" s="22">
        <v>3</v>
      </c>
      <c r="M324" s="22" t="s">
        <v>52</v>
      </c>
      <c r="N324" s="22" t="s">
        <v>1279</v>
      </c>
      <c r="O324" s="22" t="s">
        <v>54</v>
      </c>
      <c r="P324" s="96" t="s">
        <v>1218</v>
      </c>
      <c r="Q324" s="22" t="s">
        <v>1499</v>
      </c>
      <c r="R324" s="22" t="s">
        <v>756</v>
      </c>
      <c r="S324" s="22">
        <v>25</v>
      </c>
      <c r="T324" s="22" t="s">
        <v>58</v>
      </c>
      <c r="U324" s="22">
        <v>0.5</v>
      </c>
      <c r="V324" s="22" t="s">
        <v>60</v>
      </c>
      <c r="W324" s="22" t="s">
        <v>58</v>
      </c>
      <c r="X324" s="22" t="s">
        <v>58</v>
      </c>
      <c r="Y324" s="17">
        <v>0</v>
      </c>
      <c r="Z324" s="22">
        <v>1</v>
      </c>
      <c r="AA324" s="22" t="s">
        <v>1500</v>
      </c>
      <c r="AB324" s="22">
        <v>4</v>
      </c>
      <c r="AC324" s="80">
        <v>16400010724</v>
      </c>
      <c r="AD324" s="22" t="s">
        <v>60</v>
      </c>
      <c r="AE324" s="22" t="s">
        <v>60</v>
      </c>
      <c r="AF324" s="22" t="s">
        <v>60</v>
      </c>
      <c r="AG324" s="22" t="s">
        <v>58</v>
      </c>
      <c r="AH324" s="110">
        <v>46133</v>
      </c>
      <c r="AI324" s="31"/>
      <c r="AJ324" s="8" t="s">
        <v>61</v>
      </c>
      <c r="AK324" s="27" t="s">
        <v>129</v>
      </c>
      <c r="AL324" s="3"/>
      <c r="AM324" s="167" t="s">
        <v>67</v>
      </c>
      <c r="AN324" s="18"/>
    </row>
    <row r="325" spans="1:54" x14ac:dyDescent="0.3">
      <c r="A325" s="22" t="s">
        <v>68</v>
      </c>
      <c r="B325" s="22" t="s">
        <v>69</v>
      </c>
      <c r="C325" s="22" t="s">
        <v>48</v>
      </c>
      <c r="D325" s="22">
        <v>34</v>
      </c>
      <c r="E325" s="22" t="s">
        <v>2336</v>
      </c>
      <c r="F325" s="22">
        <v>44</v>
      </c>
      <c r="G325" s="22">
        <v>2022</v>
      </c>
      <c r="H325" s="24" t="s">
        <v>8</v>
      </c>
      <c r="I325" s="22" t="s">
        <v>1218</v>
      </c>
      <c r="J325" s="22" t="s">
        <v>1259</v>
      </c>
      <c r="K325" s="22" t="s">
        <v>2337</v>
      </c>
      <c r="L325" s="22">
        <v>3</v>
      </c>
      <c r="M325" s="22" t="s">
        <v>52</v>
      </c>
      <c r="N325" s="22" t="s">
        <v>1279</v>
      </c>
      <c r="O325" s="22" t="s">
        <v>54</v>
      </c>
      <c r="P325" s="96" t="s">
        <v>1218</v>
      </c>
      <c r="Q325" s="22" t="s">
        <v>2338</v>
      </c>
      <c r="R325" s="22" t="s">
        <v>756</v>
      </c>
      <c r="S325" s="22">
        <v>25</v>
      </c>
      <c r="T325" s="22" t="s">
        <v>58</v>
      </c>
      <c r="U325" s="22">
        <v>0.5</v>
      </c>
      <c r="V325" s="22" t="s">
        <v>60</v>
      </c>
      <c r="W325" s="22" t="s">
        <v>58</v>
      </c>
      <c r="X325" s="22" t="s">
        <v>58</v>
      </c>
      <c r="Y325" s="17">
        <v>0</v>
      </c>
      <c r="Z325" s="22">
        <v>1</v>
      </c>
      <c r="AA325" s="22" t="s">
        <v>5641</v>
      </c>
      <c r="AB325" s="22">
        <v>4</v>
      </c>
      <c r="AC325" s="80">
        <v>16400010757</v>
      </c>
      <c r="AD325" s="22" t="s">
        <v>60</v>
      </c>
      <c r="AE325" s="22" t="s">
        <v>60</v>
      </c>
      <c r="AF325" s="22" t="s">
        <v>60</v>
      </c>
      <c r="AG325" s="22" t="s">
        <v>58</v>
      </c>
      <c r="AH325" s="110">
        <v>46133</v>
      </c>
      <c r="AI325" s="31"/>
      <c r="AJ325" s="8" t="s">
        <v>61</v>
      </c>
      <c r="AK325" s="27" t="s">
        <v>129</v>
      </c>
      <c r="AL325" s="3"/>
      <c r="AM325" s="167" t="s">
        <v>67</v>
      </c>
      <c r="AN325" s="18"/>
      <c r="AO325" s="47"/>
      <c r="AP325" s="47"/>
      <c r="AQ325" s="47"/>
      <c r="AR325" s="47"/>
      <c r="AS325" s="47"/>
      <c r="AT325" s="47"/>
      <c r="AU325" s="47"/>
      <c r="AV325" s="47"/>
      <c r="AW325" s="47"/>
      <c r="AX325" s="47"/>
      <c r="AY325" s="47"/>
      <c r="AZ325" s="47"/>
      <c r="BA325" s="47"/>
      <c r="BB325" s="47"/>
    </row>
    <row r="326" spans="1:54" x14ac:dyDescent="0.3">
      <c r="A326" s="22" t="s">
        <v>68</v>
      </c>
      <c r="B326" s="22" t="s">
        <v>69</v>
      </c>
      <c r="C326" s="22" t="s">
        <v>48</v>
      </c>
      <c r="D326" s="22">
        <v>34</v>
      </c>
      <c r="E326" s="22" t="s">
        <v>2339</v>
      </c>
      <c r="F326" s="22">
        <v>45</v>
      </c>
      <c r="G326" s="22">
        <v>2021</v>
      </c>
      <c r="H326" s="24" t="s">
        <v>8</v>
      </c>
      <c r="I326" s="22" t="s">
        <v>1218</v>
      </c>
      <c r="J326" s="22" t="s">
        <v>1259</v>
      </c>
      <c r="K326" s="22" t="s">
        <v>2340</v>
      </c>
      <c r="L326" s="22">
        <v>3</v>
      </c>
      <c r="M326" s="22" t="s">
        <v>52</v>
      </c>
      <c r="N326" s="22" t="s">
        <v>1279</v>
      </c>
      <c r="O326" s="22" t="s">
        <v>54</v>
      </c>
      <c r="P326" s="96" t="s">
        <v>1218</v>
      </c>
      <c r="Q326" s="22" t="s">
        <v>2341</v>
      </c>
      <c r="R326" s="22" t="s">
        <v>756</v>
      </c>
      <c r="S326" s="22">
        <v>25</v>
      </c>
      <c r="T326" s="22" t="s">
        <v>58</v>
      </c>
      <c r="U326" s="22">
        <v>0.5</v>
      </c>
      <c r="V326" s="22" t="s">
        <v>60</v>
      </c>
      <c r="W326" s="22" t="s">
        <v>58</v>
      </c>
      <c r="X326" s="22" t="s">
        <v>58</v>
      </c>
      <c r="Y326" s="17">
        <v>0</v>
      </c>
      <c r="Z326" s="22">
        <v>1</v>
      </c>
      <c r="AA326" s="22" t="s">
        <v>5642</v>
      </c>
      <c r="AB326" s="22">
        <v>4</v>
      </c>
      <c r="AC326" s="80">
        <v>16400010800</v>
      </c>
      <c r="AD326" s="22" t="s">
        <v>60</v>
      </c>
      <c r="AE326" s="22" t="s">
        <v>60</v>
      </c>
      <c r="AF326" s="22" t="s">
        <v>60</v>
      </c>
      <c r="AG326" s="22" t="s">
        <v>58</v>
      </c>
      <c r="AH326" s="110">
        <v>46133</v>
      </c>
      <c r="AI326" s="31"/>
      <c r="AJ326" s="8" t="s">
        <v>61</v>
      </c>
      <c r="AK326" s="27" t="s">
        <v>129</v>
      </c>
      <c r="AL326" s="3"/>
      <c r="AM326" s="167" t="s">
        <v>67</v>
      </c>
      <c r="AN326" s="18"/>
    </row>
    <row r="327" spans="1:54" x14ac:dyDescent="0.3">
      <c r="A327" s="22" t="s">
        <v>68</v>
      </c>
      <c r="B327" s="22" t="s">
        <v>69</v>
      </c>
      <c r="C327" s="22" t="s">
        <v>48</v>
      </c>
      <c r="D327" s="22">
        <v>34</v>
      </c>
      <c r="E327" s="22" t="s">
        <v>2342</v>
      </c>
      <c r="F327" s="22">
        <v>46</v>
      </c>
      <c r="G327" s="22">
        <v>2021</v>
      </c>
      <c r="H327" s="24" t="s">
        <v>8</v>
      </c>
      <c r="I327" s="22" t="s">
        <v>1218</v>
      </c>
      <c r="J327" s="22" t="s">
        <v>1245</v>
      </c>
      <c r="K327" s="22" t="s">
        <v>2343</v>
      </c>
      <c r="L327" s="22">
        <v>3</v>
      </c>
      <c r="M327" s="22" t="s">
        <v>52</v>
      </c>
      <c r="N327" s="22" t="s">
        <v>1279</v>
      </c>
      <c r="O327" s="22" t="s">
        <v>54</v>
      </c>
      <c r="P327" s="96" t="s">
        <v>1218</v>
      </c>
      <c r="Q327" s="22" t="s">
        <v>2344</v>
      </c>
      <c r="R327" s="22" t="s">
        <v>756</v>
      </c>
      <c r="S327" s="22">
        <v>25</v>
      </c>
      <c r="T327" s="22" t="s">
        <v>58</v>
      </c>
      <c r="U327" s="22">
        <v>0.39</v>
      </c>
      <c r="V327" s="22" t="s">
        <v>60</v>
      </c>
      <c r="W327" s="22" t="s">
        <v>58</v>
      </c>
      <c r="X327" s="22" t="s">
        <v>58</v>
      </c>
      <c r="Y327" s="17">
        <v>0</v>
      </c>
      <c r="Z327" s="22">
        <v>1</v>
      </c>
      <c r="AA327" s="22" t="s">
        <v>5643</v>
      </c>
      <c r="AB327" s="22">
        <v>4</v>
      </c>
      <c r="AC327" s="80">
        <v>16400011062</v>
      </c>
      <c r="AD327" s="22" t="s">
        <v>60</v>
      </c>
      <c r="AE327" s="22" t="s">
        <v>60</v>
      </c>
      <c r="AF327" s="22" t="s">
        <v>60</v>
      </c>
      <c r="AG327" s="22" t="s">
        <v>58</v>
      </c>
      <c r="AH327" s="110">
        <v>46133</v>
      </c>
      <c r="AI327" s="31"/>
      <c r="AJ327" s="8" t="s">
        <v>61</v>
      </c>
      <c r="AK327" s="27" t="s">
        <v>129</v>
      </c>
      <c r="AL327" s="3"/>
      <c r="AM327" s="167" t="s">
        <v>67</v>
      </c>
      <c r="AN327" s="18"/>
    </row>
    <row r="328" spans="1:54" x14ac:dyDescent="0.3">
      <c r="A328" s="22" t="s">
        <v>68</v>
      </c>
      <c r="B328" s="96" t="s">
        <v>69</v>
      </c>
      <c r="C328" s="22" t="s">
        <v>48</v>
      </c>
      <c r="D328" s="22">
        <v>34</v>
      </c>
      <c r="E328" s="22" t="s">
        <v>2365</v>
      </c>
      <c r="F328" s="22" t="s">
        <v>5936</v>
      </c>
      <c r="G328" s="22" t="s">
        <v>5937</v>
      </c>
      <c r="H328" s="24" t="s">
        <v>8</v>
      </c>
      <c r="I328" s="22" t="s">
        <v>1218</v>
      </c>
      <c r="J328" s="22" t="s">
        <v>5938</v>
      </c>
      <c r="K328" s="22" t="s">
        <v>2366</v>
      </c>
      <c r="L328" s="22" t="s">
        <v>137</v>
      </c>
      <c r="M328" s="22" t="s">
        <v>52</v>
      </c>
      <c r="N328" s="22" t="s">
        <v>1279</v>
      </c>
      <c r="O328" s="22" t="s">
        <v>54</v>
      </c>
      <c r="P328" s="96" t="s">
        <v>1218</v>
      </c>
      <c r="Q328" s="22" t="s">
        <v>2367</v>
      </c>
      <c r="R328" s="22" t="s">
        <v>5939</v>
      </c>
      <c r="S328" s="22" t="s">
        <v>928</v>
      </c>
      <c r="T328" s="22" t="s">
        <v>58</v>
      </c>
      <c r="U328" s="22">
        <v>0.5</v>
      </c>
      <c r="V328" s="22" t="s">
        <v>60</v>
      </c>
      <c r="W328" s="22" t="s">
        <v>58</v>
      </c>
      <c r="X328" s="22" t="s">
        <v>58</v>
      </c>
      <c r="Y328" s="17">
        <v>0</v>
      </c>
      <c r="Z328" s="22" t="s">
        <v>150</v>
      </c>
      <c r="AA328" s="22" t="s">
        <v>5940</v>
      </c>
      <c r="AB328" s="22" t="s">
        <v>152</v>
      </c>
      <c r="AC328" s="80" t="s">
        <v>5941</v>
      </c>
      <c r="AD328" s="22" t="s">
        <v>60</v>
      </c>
      <c r="AE328" s="22" t="s">
        <v>60</v>
      </c>
      <c r="AF328" s="22" t="s">
        <v>58</v>
      </c>
      <c r="AG328" s="22" t="s">
        <v>58</v>
      </c>
      <c r="AH328" s="110">
        <v>46202</v>
      </c>
      <c r="AI328" s="31"/>
      <c r="AJ328" s="8"/>
      <c r="AK328" s="27" t="s">
        <v>5942</v>
      </c>
      <c r="AL328" s="3"/>
      <c r="AM328" s="167" t="s">
        <v>63</v>
      </c>
      <c r="AN328" s="18"/>
    </row>
    <row r="329" spans="1:54" x14ac:dyDescent="0.3">
      <c r="A329" s="22" t="s">
        <v>68</v>
      </c>
      <c r="B329" s="22" t="s">
        <v>69</v>
      </c>
      <c r="C329" s="22" t="s">
        <v>48</v>
      </c>
      <c r="D329" s="22">
        <v>34</v>
      </c>
      <c r="E329" s="22" t="s">
        <v>2345</v>
      </c>
      <c r="F329" s="22">
        <v>48</v>
      </c>
      <c r="G329" s="22">
        <v>2020</v>
      </c>
      <c r="H329" s="24" t="s">
        <v>8</v>
      </c>
      <c r="I329" s="22" t="s">
        <v>1218</v>
      </c>
      <c r="J329" s="22" t="s">
        <v>1259</v>
      </c>
      <c r="K329" s="22" t="s">
        <v>2346</v>
      </c>
      <c r="L329" s="22">
        <v>3</v>
      </c>
      <c r="M329" s="22" t="s">
        <v>52</v>
      </c>
      <c r="N329" s="22" t="s">
        <v>1279</v>
      </c>
      <c r="O329" s="22" t="s">
        <v>54</v>
      </c>
      <c r="P329" s="96" t="s">
        <v>1218</v>
      </c>
      <c r="Q329" s="22" t="s">
        <v>2347</v>
      </c>
      <c r="R329" s="22" t="s">
        <v>756</v>
      </c>
      <c r="S329" s="22">
        <v>25</v>
      </c>
      <c r="T329" s="22" t="s">
        <v>58</v>
      </c>
      <c r="U329" s="22">
        <v>0.5</v>
      </c>
      <c r="V329" s="22" t="s">
        <v>60</v>
      </c>
      <c r="W329" s="22" t="s">
        <v>58</v>
      </c>
      <c r="X329" s="22" t="s">
        <v>58</v>
      </c>
      <c r="Y329" s="17">
        <v>0</v>
      </c>
      <c r="Z329" s="22">
        <v>1</v>
      </c>
      <c r="AA329" s="22" t="s">
        <v>5644</v>
      </c>
      <c r="AB329" s="22">
        <v>4</v>
      </c>
      <c r="AC329" s="80">
        <v>16400010725</v>
      </c>
      <c r="AD329" s="22" t="s">
        <v>60</v>
      </c>
      <c r="AE329" s="22" t="s">
        <v>60</v>
      </c>
      <c r="AF329" s="22" t="s">
        <v>60</v>
      </c>
      <c r="AG329" s="22" t="s">
        <v>58</v>
      </c>
      <c r="AH329" s="110">
        <v>46133</v>
      </c>
      <c r="AI329" s="31"/>
      <c r="AJ329" s="8" t="s">
        <v>61</v>
      </c>
      <c r="AK329" s="27" t="s">
        <v>129</v>
      </c>
      <c r="AL329" s="3"/>
      <c r="AM329" s="167" t="s">
        <v>67</v>
      </c>
      <c r="AN329" s="18"/>
    </row>
    <row r="330" spans="1:54" x14ac:dyDescent="0.3">
      <c r="A330" s="22" t="s">
        <v>68</v>
      </c>
      <c r="B330" s="22" t="s">
        <v>69</v>
      </c>
      <c r="C330" s="22" t="s">
        <v>48</v>
      </c>
      <c r="D330" s="22">
        <v>34</v>
      </c>
      <c r="E330" s="22" t="s">
        <v>3932</v>
      </c>
      <c r="F330" s="22">
        <v>49</v>
      </c>
      <c r="G330" s="22">
        <v>2023</v>
      </c>
      <c r="H330" s="24" t="s">
        <v>8</v>
      </c>
      <c r="I330" s="22" t="s">
        <v>1218</v>
      </c>
      <c r="J330" s="22" t="s">
        <v>4307</v>
      </c>
      <c r="K330" s="22" t="s">
        <v>3933</v>
      </c>
      <c r="L330" s="22">
        <v>3</v>
      </c>
      <c r="M330" s="22" t="s">
        <v>52</v>
      </c>
      <c r="N330" s="22" t="s">
        <v>1316</v>
      </c>
      <c r="O330" s="22" t="s">
        <v>54</v>
      </c>
      <c r="P330" s="96" t="s">
        <v>1218</v>
      </c>
      <c r="Q330" s="22" t="s">
        <v>3934</v>
      </c>
      <c r="R330" s="22" t="s">
        <v>756</v>
      </c>
      <c r="S330" s="22">
        <v>30</v>
      </c>
      <c r="T330" s="22" t="s">
        <v>58</v>
      </c>
      <c r="U330" s="22">
        <v>0.5</v>
      </c>
      <c r="V330" s="22" t="s">
        <v>58</v>
      </c>
      <c r="W330" s="22" t="s">
        <v>58</v>
      </c>
      <c r="X330" s="22" t="s">
        <v>58</v>
      </c>
      <c r="Y330" s="17">
        <v>0</v>
      </c>
      <c r="Z330" s="22">
        <v>1</v>
      </c>
      <c r="AA330" s="22" t="s">
        <v>4308</v>
      </c>
      <c r="AB330" s="22">
        <v>4</v>
      </c>
      <c r="AC330" s="80">
        <v>16400015593</v>
      </c>
      <c r="AD330" s="22" t="s">
        <v>60</v>
      </c>
      <c r="AE330" s="22" t="s">
        <v>60</v>
      </c>
      <c r="AF330" s="22" t="s">
        <v>58</v>
      </c>
      <c r="AG330" s="22" t="s">
        <v>58</v>
      </c>
      <c r="AH330" s="110">
        <v>46133</v>
      </c>
      <c r="AI330" s="31"/>
      <c r="AJ330" s="8" t="s">
        <v>61</v>
      </c>
      <c r="AK330" s="27" t="s">
        <v>129</v>
      </c>
      <c r="AL330" s="3"/>
      <c r="AM330" s="167" t="s">
        <v>67</v>
      </c>
      <c r="AN330" s="18"/>
    </row>
    <row r="331" spans="1:54" x14ac:dyDescent="0.3">
      <c r="A331" s="96" t="s">
        <v>68</v>
      </c>
      <c r="B331" s="96" t="s">
        <v>69</v>
      </c>
      <c r="C331" s="96" t="s">
        <v>48</v>
      </c>
      <c r="D331" s="11">
        <v>34</v>
      </c>
      <c r="E331" s="11" t="s">
        <v>2350</v>
      </c>
      <c r="F331" s="11">
        <v>50</v>
      </c>
      <c r="G331" s="11">
        <v>2021</v>
      </c>
      <c r="H331" s="24" t="s">
        <v>8</v>
      </c>
      <c r="I331" s="11" t="s">
        <v>1218</v>
      </c>
      <c r="J331" s="11" t="s">
        <v>1259</v>
      </c>
      <c r="K331" s="11" t="s">
        <v>2351</v>
      </c>
      <c r="L331" s="11">
        <v>3</v>
      </c>
      <c r="M331" s="15" t="s">
        <v>52</v>
      </c>
      <c r="N331" s="11" t="s">
        <v>1279</v>
      </c>
      <c r="O331" s="11" t="s">
        <v>54</v>
      </c>
      <c r="P331" s="11" t="s">
        <v>1218</v>
      </c>
      <c r="Q331" s="11" t="s">
        <v>2352</v>
      </c>
      <c r="R331" s="15" t="s">
        <v>756</v>
      </c>
      <c r="S331" s="11">
        <v>25</v>
      </c>
      <c r="T331" s="11" t="s">
        <v>58</v>
      </c>
      <c r="U331" s="96">
        <v>0.5</v>
      </c>
      <c r="V331" s="11" t="s">
        <v>60</v>
      </c>
      <c r="W331" s="11" t="s">
        <v>58</v>
      </c>
      <c r="X331" s="11" t="s">
        <v>58</v>
      </c>
      <c r="Y331" s="11">
        <v>0</v>
      </c>
      <c r="Z331" s="11">
        <v>1</v>
      </c>
      <c r="AA331" s="11" t="s">
        <v>4599</v>
      </c>
      <c r="AB331" s="11">
        <v>4</v>
      </c>
      <c r="AC331" s="131">
        <v>16400014872</v>
      </c>
      <c r="AD331" s="11" t="s">
        <v>60</v>
      </c>
      <c r="AE331" s="11" t="s">
        <v>60</v>
      </c>
      <c r="AF331" s="11" t="s">
        <v>60</v>
      </c>
      <c r="AG331" s="11" t="s">
        <v>58</v>
      </c>
      <c r="AH331" s="102">
        <v>46168</v>
      </c>
      <c r="AI331" s="31"/>
      <c r="AJ331" s="104" t="s">
        <v>61</v>
      </c>
      <c r="AK331" s="11" t="s">
        <v>4584</v>
      </c>
      <c r="AL331" s="3"/>
      <c r="AM331" s="15" t="s">
        <v>67</v>
      </c>
      <c r="AN331" s="18"/>
    </row>
    <row r="332" spans="1:54" x14ac:dyDescent="0.3">
      <c r="A332" s="22" t="s">
        <v>68</v>
      </c>
      <c r="B332" s="22" t="s">
        <v>69</v>
      </c>
      <c r="C332" s="22" t="s">
        <v>48</v>
      </c>
      <c r="D332" s="22">
        <v>34</v>
      </c>
      <c r="E332" s="22" t="s">
        <v>4290</v>
      </c>
      <c r="F332" s="22">
        <v>51</v>
      </c>
      <c r="G332" s="22">
        <v>2017</v>
      </c>
      <c r="H332" s="24" t="s">
        <v>8</v>
      </c>
      <c r="I332" s="22" t="s">
        <v>1218</v>
      </c>
      <c r="J332" s="22" t="s">
        <v>1259</v>
      </c>
      <c r="K332" s="22" t="s">
        <v>4291</v>
      </c>
      <c r="L332" s="22">
        <v>3</v>
      </c>
      <c r="M332" s="22" t="s">
        <v>52</v>
      </c>
      <c r="N332" s="22" t="s">
        <v>1225</v>
      </c>
      <c r="O332" s="22" t="s">
        <v>54</v>
      </c>
      <c r="P332" s="96" t="s">
        <v>1218</v>
      </c>
      <c r="Q332" s="22" t="s">
        <v>4292</v>
      </c>
      <c r="R332" s="22" t="s">
        <v>756</v>
      </c>
      <c r="S332" s="22">
        <v>33</v>
      </c>
      <c r="T332" s="22" t="s">
        <v>58</v>
      </c>
      <c r="U332" s="22">
        <v>0.5</v>
      </c>
      <c r="V332" s="22" t="s">
        <v>60</v>
      </c>
      <c r="W332" s="22" t="s">
        <v>60</v>
      </c>
      <c r="X332" s="22" t="s">
        <v>60</v>
      </c>
      <c r="Y332" s="17">
        <v>0</v>
      </c>
      <c r="Z332" s="22">
        <v>0</v>
      </c>
      <c r="AA332" s="22">
        <v>0</v>
      </c>
      <c r="AB332" s="22">
        <v>4</v>
      </c>
      <c r="AC332" s="80">
        <v>0</v>
      </c>
      <c r="AD332" s="22" t="s">
        <v>60</v>
      </c>
      <c r="AE332" s="22" t="s">
        <v>60</v>
      </c>
      <c r="AF332" s="22" t="s">
        <v>60</v>
      </c>
      <c r="AG332" s="22" t="s">
        <v>58</v>
      </c>
      <c r="AH332" s="110">
        <v>46133</v>
      </c>
      <c r="AI332" s="31"/>
      <c r="AJ332" s="8" t="s">
        <v>61</v>
      </c>
      <c r="AK332" s="27" t="s">
        <v>129</v>
      </c>
      <c r="AL332" s="3"/>
      <c r="AM332" s="167" t="s">
        <v>67</v>
      </c>
      <c r="AN332" s="18"/>
    </row>
    <row r="333" spans="1:54" x14ac:dyDescent="0.3">
      <c r="A333" s="22" t="s">
        <v>68</v>
      </c>
      <c r="B333" s="22" t="s">
        <v>69</v>
      </c>
      <c r="C333" s="22" t="s">
        <v>48</v>
      </c>
      <c r="D333" s="22">
        <v>34</v>
      </c>
      <c r="E333" s="22" t="s">
        <v>4293</v>
      </c>
      <c r="F333" s="22">
        <v>52</v>
      </c>
      <c r="G333" s="22">
        <v>2018</v>
      </c>
      <c r="H333" s="24" t="s">
        <v>8</v>
      </c>
      <c r="I333" s="22" t="s">
        <v>1218</v>
      </c>
      <c r="J333" s="22" t="s">
        <v>1259</v>
      </c>
      <c r="K333" s="22" t="s">
        <v>4294</v>
      </c>
      <c r="L333" s="22">
        <v>3</v>
      </c>
      <c r="M333" s="22" t="s">
        <v>52</v>
      </c>
      <c r="N333" s="22" t="s">
        <v>1220</v>
      </c>
      <c r="O333" s="22" t="s">
        <v>54</v>
      </c>
      <c r="P333" s="96" t="s">
        <v>1218</v>
      </c>
      <c r="Q333" s="22" t="s">
        <v>4295</v>
      </c>
      <c r="R333" s="22" t="s">
        <v>756</v>
      </c>
      <c r="S333" s="22">
        <v>27</v>
      </c>
      <c r="T333" s="22" t="s">
        <v>58</v>
      </c>
      <c r="U333" s="22">
        <v>0.5</v>
      </c>
      <c r="V333" s="22" t="s">
        <v>60</v>
      </c>
      <c r="W333" s="22" t="s">
        <v>177</v>
      </c>
      <c r="X333" s="22" t="s">
        <v>177</v>
      </c>
      <c r="Y333" s="17">
        <v>0</v>
      </c>
      <c r="Z333" s="22">
        <v>1</v>
      </c>
      <c r="AA333" s="22" t="s">
        <v>5645</v>
      </c>
      <c r="AB333" s="22">
        <v>4</v>
      </c>
      <c r="AC333" s="80">
        <v>16400014768</v>
      </c>
      <c r="AD333" s="22" t="s">
        <v>60</v>
      </c>
      <c r="AE333" s="22" t="s">
        <v>60</v>
      </c>
      <c r="AF333" s="22" t="s">
        <v>60</v>
      </c>
      <c r="AG333" s="22" t="s">
        <v>58</v>
      </c>
      <c r="AH333" s="110">
        <v>46133</v>
      </c>
      <c r="AI333" s="31"/>
      <c r="AJ333" s="8" t="s">
        <v>61</v>
      </c>
      <c r="AK333" s="27" t="s">
        <v>129</v>
      </c>
      <c r="AL333" s="22"/>
      <c r="AM333" s="167" t="s">
        <v>67</v>
      </c>
      <c r="AN333" s="18"/>
    </row>
    <row r="334" spans="1:54" x14ac:dyDescent="0.3">
      <c r="A334" s="22" t="s">
        <v>68</v>
      </c>
      <c r="B334" s="22" t="s">
        <v>69</v>
      </c>
      <c r="C334" s="22" t="s">
        <v>48</v>
      </c>
      <c r="D334" s="22">
        <v>34</v>
      </c>
      <c r="E334" s="22" t="s">
        <v>2487</v>
      </c>
      <c r="F334" s="22">
        <v>53</v>
      </c>
      <c r="G334" s="22">
        <v>2023</v>
      </c>
      <c r="H334" s="24" t="s">
        <v>8</v>
      </c>
      <c r="I334" s="22" t="s">
        <v>1218</v>
      </c>
      <c r="J334" s="22" t="s">
        <v>1249</v>
      </c>
      <c r="K334" s="22" t="s">
        <v>2488</v>
      </c>
      <c r="L334" s="22">
        <v>3</v>
      </c>
      <c r="M334" s="22" t="s">
        <v>52</v>
      </c>
      <c r="N334" s="22" t="s">
        <v>1316</v>
      </c>
      <c r="O334" s="22" t="s">
        <v>54</v>
      </c>
      <c r="P334" s="96" t="s">
        <v>1218</v>
      </c>
      <c r="Q334" s="22" t="s">
        <v>2489</v>
      </c>
      <c r="R334" s="22" t="s">
        <v>756</v>
      </c>
      <c r="S334" s="22">
        <v>30</v>
      </c>
      <c r="T334" s="22" t="s">
        <v>58</v>
      </c>
      <c r="U334" s="22">
        <v>0.5</v>
      </c>
      <c r="V334" s="22" t="s">
        <v>58</v>
      </c>
      <c r="W334" s="22" t="s">
        <v>58</v>
      </c>
      <c r="X334" s="22" t="s">
        <v>58</v>
      </c>
      <c r="Y334" s="17">
        <v>0</v>
      </c>
      <c r="Z334" s="22">
        <v>1</v>
      </c>
      <c r="AA334" s="22" t="s">
        <v>4302</v>
      </c>
      <c r="AB334" s="22">
        <v>4</v>
      </c>
      <c r="AC334" s="80">
        <v>16400015536</v>
      </c>
      <c r="AD334" s="22" t="s">
        <v>60</v>
      </c>
      <c r="AE334" s="22" t="s">
        <v>60</v>
      </c>
      <c r="AF334" s="22" t="s">
        <v>60</v>
      </c>
      <c r="AG334" s="22" t="s">
        <v>58</v>
      </c>
      <c r="AH334" s="110">
        <v>46133</v>
      </c>
      <c r="AI334" s="31"/>
      <c r="AJ334" s="8" t="s">
        <v>61</v>
      </c>
      <c r="AK334" s="27" t="s">
        <v>129</v>
      </c>
      <c r="AL334" s="3"/>
      <c r="AM334" s="167" t="s">
        <v>67</v>
      </c>
      <c r="AN334" s="18"/>
    </row>
    <row r="335" spans="1:54" x14ac:dyDescent="0.3">
      <c r="A335" s="22" t="s">
        <v>68</v>
      </c>
      <c r="B335" s="22" t="s">
        <v>69</v>
      </c>
      <c r="C335" s="22" t="s">
        <v>48</v>
      </c>
      <c r="D335" s="22">
        <v>34</v>
      </c>
      <c r="E335" s="22" t="s">
        <v>2356</v>
      </c>
      <c r="F335" s="22">
        <v>54</v>
      </c>
      <c r="G335" s="22">
        <v>2021</v>
      </c>
      <c r="H335" s="24" t="s">
        <v>8</v>
      </c>
      <c r="I335" s="22" t="s">
        <v>1218</v>
      </c>
      <c r="J335" s="22" t="s">
        <v>1259</v>
      </c>
      <c r="K335" s="22" t="s">
        <v>2357</v>
      </c>
      <c r="L335" s="22">
        <v>3</v>
      </c>
      <c r="M335" s="22" t="s">
        <v>52</v>
      </c>
      <c r="N335" s="22" t="s">
        <v>1279</v>
      </c>
      <c r="O335" s="22" t="s">
        <v>54</v>
      </c>
      <c r="P335" s="96" t="s">
        <v>1218</v>
      </c>
      <c r="Q335" s="22" t="s">
        <v>2358</v>
      </c>
      <c r="R335" s="22" t="s">
        <v>756</v>
      </c>
      <c r="S335" s="22">
        <v>25</v>
      </c>
      <c r="T335" s="22" t="s">
        <v>58</v>
      </c>
      <c r="U335" s="22">
        <v>0.5</v>
      </c>
      <c r="V335" s="22" t="s">
        <v>60</v>
      </c>
      <c r="W335" s="22" t="s">
        <v>58</v>
      </c>
      <c r="X335" s="22" t="s">
        <v>58</v>
      </c>
      <c r="Y335" s="17">
        <v>0</v>
      </c>
      <c r="Z335" s="22">
        <v>1</v>
      </c>
      <c r="AA335" s="22" t="s">
        <v>5646</v>
      </c>
      <c r="AB335" s="22">
        <v>4</v>
      </c>
      <c r="AC335" s="80">
        <v>16400010815</v>
      </c>
      <c r="AD335" s="22" t="s">
        <v>60</v>
      </c>
      <c r="AE335" s="22" t="s">
        <v>60</v>
      </c>
      <c r="AF335" s="22" t="s">
        <v>60</v>
      </c>
      <c r="AG335" s="22" t="s">
        <v>58</v>
      </c>
      <c r="AH335" s="110">
        <v>46133</v>
      </c>
      <c r="AI335" s="31"/>
      <c r="AJ335" s="8" t="s">
        <v>61</v>
      </c>
      <c r="AK335" s="27" t="s">
        <v>129</v>
      </c>
      <c r="AL335" s="3"/>
      <c r="AM335" s="167" t="s">
        <v>67</v>
      </c>
      <c r="AN335" s="18"/>
    </row>
    <row r="336" spans="1:54" x14ac:dyDescent="0.3">
      <c r="A336" s="22" t="s">
        <v>68</v>
      </c>
      <c r="B336" s="22" t="s">
        <v>69</v>
      </c>
      <c r="C336" s="22" t="s">
        <v>48</v>
      </c>
      <c r="D336" s="22">
        <v>34</v>
      </c>
      <c r="E336" s="22" t="s">
        <v>2406</v>
      </c>
      <c r="F336" s="22">
        <v>55</v>
      </c>
      <c r="G336" s="22">
        <v>2023</v>
      </c>
      <c r="H336" s="24" t="s">
        <v>8</v>
      </c>
      <c r="I336" s="22" t="s">
        <v>1218</v>
      </c>
      <c r="J336" s="22" t="s">
        <v>1259</v>
      </c>
      <c r="K336" s="22" t="s">
        <v>2407</v>
      </c>
      <c r="L336" s="22">
        <v>3</v>
      </c>
      <c r="M336" s="22" t="s">
        <v>52</v>
      </c>
      <c r="N336" s="22" t="s">
        <v>1226</v>
      </c>
      <c r="O336" s="22" t="s">
        <v>54</v>
      </c>
      <c r="P336" s="96" t="s">
        <v>1218</v>
      </c>
      <c r="Q336" s="22" t="s">
        <v>2408</v>
      </c>
      <c r="R336" s="22" t="s">
        <v>756</v>
      </c>
      <c r="S336" s="22">
        <v>25</v>
      </c>
      <c r="T336" s="22" t="s">
        <v>58</v>
      </c>
      <c r="U336" s="22">
        <v>0.5</v>
      </c>
      <c r="V336" s="22" t="s">
        <v>60</v>
      </c>
      <c r="W336" s="22" t="s">
        <v>58</v>
      </c>
      <c r="X336" s="22" t="s">
        <v>58</v>
      </c>
      <c r="Y336" s="17">
        <v>0</v>
      </c>
      <c r="Z336" s="22">
        <v>1</v>
      </c>
      <c r="AA336" s="22" t="s">
        <v>2409</v>
      </c>
      <c r="AB336" s="22">
        <v>4</v>
      </c>
      <c r="AC336" s="80">
        <v>16400010136</v>
      </c>
      <c r="AD336" s="22" t="s">
        <v>60</v>
      </c>
      <c r="AE336" s="22" t="s">
        <v>60</v>
      </c>
      <c r="AF336" s="22" t="s">
        <v>60</v>
      </c>
      <c r="AG336" s="22" t="s">
        <v>58</v>
      </c>
      <c r="AH336" s="110">
        <v>46133</v>
      </c>
      <c r="AI336" s="31"/>
      <c r="AJ336" s="8" t="s">
        <v>61</v>
      </c>
      <c r="AK336" s="27" t="s">
        <v>129</v>
      </c>
      <c r="AL336" s="3"/>
      <c r="AM336" s="167" t="s">
        <v>67</v>
      </c>
      <c r="AN336" s="18"/>
    </row>
    <row r="337" spans="1:41" x14ac:dyDescent="0.3">
      <c r="A337" s="11" t="s">
        <v>68</v>
      </c>
      <c r="B337" s="11" t="s">
        <v>69</v>
      </c>
      <c r="C337" s="15" t="s">
        <v>48</v>
      </c>
      <c r="D337" s="11">
        <v>34</v>
      </c>
      <c r="E337" s="11" t="s">
        <v>5793</v>
      </c>
      <c r="F337" s="11">
        <v>57</v>
      </c>
      <c r="G337" s="11">
        <v>2026</v>
      </c>
      <c r="H337" s="24" t="s">
        <v>8</v>
      </c>
      <c r="I337" s="11" t="s">
        <v>1218</v>
      </c>
      <c r="J337" s="96" t="s">
        <v>4309</v>
      </c>
      <c r="K337" s="11" t="s">
        <v>5794</v>
      </c>
      <c r="L337" s="11">
        <v>3</v>
      </c>
      <c r="M337" s="15" t="s">
        <v>52</v>
      </c>
      <c r="N337" s="11" t="s">
        <v>1226</v>
      </c>
      <c r="O337" s="11" t="s">
        <v>54</v>
      </c>
      <c r="P337" s="11" t="s">
        <v>1218</v>
      </c>
      <c r="Q337" s="15" t="s">
        <v>5795</v>
      </c>
      <c r="R337" s="15" t="s">
        <v>756</v>
      </c>
      <c r="S337" s="11">
        <v>29</v>
      </c>
      <c r="T337" s="15" t="s">
        <v>58</v>
      </c>
      <c r="U337" s="11">
        <v>0.5</v>
      </c>
      <c r="V337" s="11" t="s">
        <v>60</v>
      </c>
      <c r="W337" s="15" t="s">
        <v>58</v>
      </c>
      <c r="X337" s="15" t="s">
        <v>58</v>
      </c>
      <c r="Y337" s="11">
        <v>0</v>
      </c>
      <c r="Z337" s="11">
        <v>1</v>
      </c>
      <c r="AA337" s="11" t="s">
        <v>5796</v>
      </c>
      <c r="AB337" s="11">
        <v>4</v>
      </c>
      <c r="AC337" s="11">
        <v>16400014757</v>
      </c>
      <c r="AD337" s="11" t="s">
        <v>60</v>
      </c>
      <c r="AE337" s="11" t="s">
        <v>60</v>
      </c>
      <c r="AF337" s="11" t="s">
        <v>60</v>
      </c>
      <c r="AG337" s="11" t="s">
        <v>58</v>
      </c>
      <c r="AH337" s="102">
        <v>46177</v>
      </c>
      <c r="AI337" s="31"/>
      <c r="AJ337" s="11"/>
      <c r="AK337" s="11" t="s">
        <v>5797</v>
      </c>
      <c r="AL337" s="11"/>
      <c r="AM337" s="15"/>
      <c r="AN337" s="18"/>
    </row>
    <row r="338" spans="1:41" x14ac:dyDescent="0.3">
      <c r="A338" s="22" t="s">
        <v>68</v>
      </c>
      <c r="B338" s="22" t="s">
        <v>69</v>
      </c>
      <c r="C338" s="22" t="s">
        <v>48</v>
      </c>
      <c r="D338" s="22">
        <v>34</v>
      </c>
      <c r="E338" s="22" t="s">
        <v>4296</v>
      </c>
      <c r="F338" s="22">
        <v>58</v>
      </c>
      <c r="G338" s="22">
        <v>2017</v>
      </c>
      <c r="H338" s="24" t="s">
        <v>8</v>
      </c>
      <c r="I338" s="22" t="s">
        <v>1218</v>
      </c>
      <c r="J338" s="22" t="s">
        <v>1259</v>
      </c>
      <c r="K338" s="22" t="s">
        <v>4297</v>
      </c>
      <c r="L338" s="22">
        <v>3</v>
      </c>
      <c r="M338" s="22" t="s">
        <v>52</v>
      </c>
      <c r="N338" s="22" t="s">
        <v>1220</v>
      </c>
      <c r="O338" s="22" t="s">
        <v>54</v>
      </c>
      <c r="P338" s="96" t="s">
        <v>1218</v>
      </c>
      <c r="Q338" s="22" t="s">
        <v>4298</v>
      </c>
      <c r="R338" s="22" t="s">
        <v>756</v>
      </c>
      <c r="S338" s="22">
        <v>27</v>
      </c>
      <c r="T338" s="22" t="s">
        <v>58</v>
      </c>
      <c r="U338" s="22">
        <v>0.5</v>
      </c>
      <c r="V338" s="22" t="s">
        <v>60</v>
      </c>
      <c r="W338" s="22" t="s">
        <v>60</v>
      </c>
      <c r="X338" s="22" t="s">
        <v>60</v>
      </c>
      <c r="Y338" s="17">
        <v>0</v>
      </c>
      <c r="Z338" s="22">
        <v>0</v>
      </c>
      <c r="AA338" s="22">
        <v>0</v>
      </c>
      <c r="AB338" s="22">
        <v>4</v>
      </c>
      <c r="AC338" s="80">
        <v>0</v>
      </c>
      <c r="AD338" s="22" t="s">
        <v>60</v>
      </c>
      <c r="AE338" s="22" t="s">
        <v>60</v>
      </c>
      <c r="AF338" s="22" t="s">
        <v>60</v>
      </c>
      <c r="AG338" s="22" t="s">
        <v>58</v>
      </c>
      <c r="AH338" s="110">
        <v>46133</v>
      </c>
      <c r="AI338" s="31"/>
      <c r="AJ338" s="8" t="s">
        <v>61</v>
      </c>
      <c r="AK338" s="27" t="s">
        <v>129</v>
      </c>
      <c r="AL338" s="3"/>
      <c r="AM338" s="167" t="s">
        <v>67</v>
      </c>
      <c r="AN338" s="18"/>
    </row>
    <row r="339" spans="1:41" x14ac:dyDescent="0.3">
      <c r="A339" s="22" t="s">
        <v>68</v>
      </c>
      <c r="B339" s="22" t="s">
        <v>69</v>
      </c>
      <c r="C339" s="22" t="s">
        <v>48</v>
      </c>
      <c r="D339" s="22">
        <v>34</v>
      </c>
      <c r="E339" s="22" t="s">
        <v>2362</v>
      </c>
      <c r="F339" s="22">
        <v>59</v>
      </c>
      <c r="G339" s="22">
        <v>2021</v>
      </c>
      <c r="H339" s="24" t="s">
        <v>8</v>
      </c>
      <c r="I339" s="22" t="s">
        <v>1218</v>
      </c>
      <c r="J339" s="22" t="s">
        <v>1259</v>
      </c>
      <c r="K339" s="22" t="s">
        <v>2363</v>
      </c>
      <c r="L339" s="22">
        <v>3</v>
      </c>
      <c r="M339" s="22" t="s">
        <v>52</v>
      </c>
      <c r="N339" s="22" t="s">
        <v>1279</v>
      </c>
      <c r="O339" s="22" t="s">
        <v>54</v>
      </c>
      <c r="P339" s="96" t="s">
        <v>1218</v>
      </c>
      <c r="Q339" s="22" t="s">
        <v>2364</v>
      </c>
      <c r="R339" s="22" t="s">
        <v>756</v>
      </c>
      <c r="S339" s="22">
        <v>25</v>
      </c>
      <c r="T339" s="22" t="s">
        <v>58</v>
      </c>
      <c r="U339" s="22">
        <v>0.5</v>
      </c>
      <c r="V339" s="22" t="s">
        <v>60</v>
      </c>
      <c r="W339" s="22" t="s">
        <v>58</v>
      </c>
      <c r="X339" s="22" t="s">
        <v>58</v>
      </c>
      <c r="Y339" s="17">
        <v>0</v>
      </c>
      <c r="Z339" s="22">
        <v>1</v>
      </c>
      <c r="AA339" s="22" t="s">
        <v>5647</v>
      </c>
      <c r="AB339" s="22">
        <v>4</v>
      </c>
      <c r="AC339" s="80">
        <v>16400010827</v>
      </c>
      <c r="AD339" s="22" t="s">
        <v>60</v>
      </c>
      <c r="AE339" s="22" t="s">
        <v>60</v>
      </c>
      <c r="AF339" s="22" t="s">
        <v>60</v>
      </c>
      <c r="AG339" s="22" t="s">
        <v>58</v>
      </c>
      <c r="AH339" s="110">
        <v>46133</v>
      </c>
      <c r="AI339" s="31"/>
      <c r="AJ339" s="8" t="s">
        <v>61</v>
      </c>
      <c r="AK339" s="27" t="s">
        <v>129</v>
      </c>
      <c r="AL339" s="3"/>
      <c r="AM339" s="167" t="s">
        <v>67</v>
      </c>
      <c r="AN339" s="18"/>
    </row>
    <row r="340" spans="1:41" s="4" customFormat="1" x14ac:dyDescent="0.3">
      <c r="A340" s="22" t="s">
        <v>68</v>
      </c>
      <c r="B340" s="22" t="s">
        <v>69</v>
      </c>
      <c r="C340" s="22" t="s">
        <v>48</v>
      </c>
      <c r="D340" s="22">
        <v>34</v>
      </c>
      <c r="E340" s="22" t="s">
        <v>145</v>
      </c>
      <c r="F340" s="22">
        <v>60</v>
      </c>
      <c r="G340" s="22">
        <v>2026</v>
      </c>
      <c r="H340" s="22" t="s">
        <v>6</v>
      </c>
      <c r="I340" s="22" t="s">
        <v>135</v>
      </c>
      <c r="J340" s="22" t="s">
        <v>51</v>
      </c>
      <c r="K340" s="22" t="s">
        <v>146</v>
      </c>
      <c r="L340" s="22">
        <v>3</v>
      </c>
      <c r="M340" s="22" t="s">
        <v>52</v>
      </c>
      <c r="N340" s="22" t="s">
        <v>53</v>
      </c>
      <c r="O340" s="22" t="s">
        <v>147</v>
      </c>
      <c r="P340" s="96" t="s">
        <v>65</v>
      </c>
      <c r="Q340" s="22" t="s">
        <v>148</v>
      </c>
      <c r="R340" s="22" t="s">
        <v>57</v>
      </c>
      <c r="S340" s="22">
        <v>28</v>
      </c>
      <c r="T340" s="22" t="s">
        <v>149</v>
      </c>
      <c r="U340" s="22"/>
      <c r="V340" s="22" t="s">
        <v>58</v>
      </c>
      <c r="W340" s="22" t="s">
        <v>58</v>
      </c>
      <c r="X340" s="22" t="s">
        <v>58</v>
      </c>
      <c r="Y340" s="17">
        <v>0</v>
      </c>
      <c r="Z340" s="22">
        <v>1</v>
      </c>
      <c r="AA340" s="22" t="s">
        <v>151</v>
      </c>
      <c r="AB340" s="22">
        <v>4</v>
      </c>
      <c r="AC340" s="80">
        <v>806070422961</v>
      </c>
      <c r="AD340" s="22" t="s">
        <v>58</v>
      </c>
      <c r="AE340" s="22" t="s">
        <v>60</v>
      </c>
      <c r="AF340" s="22" t="s">
        <v>58</v>
      </c>
      <c r="AG340" s="22" t="s">
        <v>58</v>
      </c>
      <c r="AH340" s="110">
        <v>46133</v>
      </c>
      <c r="AI340" s="31"/>
      <c r="AJ340" s="8" t="s">
        <v>61</v>
      </c>
      <c r="AK340" s="27" t="s">
        <v>129</v>
      </c>
      <c r="AL340" s="3"/>
      <c r="AM340" s="167" t="s">
        <v>67</v>
      </c>
      <c r="AN340" s="18"/>
      <c r="AO340" s="9"/>
    </row>
    <row r="341" spans="1:41" s="4" customFormat="1" x14ac:dyDescent="0.3">
      <c r="A341" s="30" t="s">
        <v>68</v>
      </c>
      <c r="B341" s="30" t="s">
        <v>69</v>
      </c>
      <c r="C341" s="30" t="s">
        <v>48</v>
      </c>
      <c r="D341" s="30">
        <v>34</v>
      </c>
      <c r="E341" s="30" t="s">
        <v>169</v>
      </c>
      <c r="F341" s="30">
        <v>61</v>
      </c>
      <c r="G341" s="30">
        <v>2026</v>
      </c>
      <c r="H341" s="22" t="s">
        <v>6</v>
      </c>
      <c r="I341" s="30" t="s">
        <v>50</v>
      </c>
      <c r="J341" s="23" t="s">
        <v>51</v>
      </c>
      <c r="K341" s="30" t="s">
        <v>170</v>
      </c>
      <c r="L341" s="30">
        <v>3</v>
      </c>
      <c r="M341" s="30" t="s">
        <v>52</v>
      </c>
      <c r="N341" s="22" t="s">
        <v>53</v>
      </c>
      <c r="O341" s="30" t="s">
        <v>54</v>
      </c>
      <c r="P341" s="30" t="s">
        <v>55</v>
      </c>
      <c r="Q341" s="30" t="s">
        <v>171</v>
      </c>
      <c r="R341" s="22" t="s">
        <v>57</v>
      </c>
      <c r="S341" s="22">
        <v>28</v>
      </c>
      <c r="T341" s="30" t="s">
        <v>149</v>
      </c>
      <c r="U341" s="22" t="s">
        <v>59</v>
      </c>
      <c r="V341" s="30" t="s">
        <v>58</v>
      </c>
      <c r="W341" s="30" t="s">
        <v>58</v>
      </c>
      <c r="X341" s="30" t="s">
        <v>58</v>
      </c>
      <c r="Y341" s="30">
        <v>0</v>
      </c>
      <c r="Z341" s="30">
        <v>1</v>
      </c>
      <c r="AA341" s="30" t="s">
        <v>172</v>
      </c>
      <c r="AB341" s="30">
        <v>4</v>
      </c>
      <c r="AC341" s="57">
        <v>806070413457</v>
      </c>
      <c r="AD341" s="30" t="s">
        <v>149</v>
      </c>
      <c r="AE341" s="30" t="s">
        <v>60</v>
      </c>
      <c r="AF341" s="30" t="s">
        <v>58</v>
      </c>
      <c r="AG341" s="30" t="s">
        <v>58</v>
      </c>
      <c r="AH341" s="31">
        <v>46071</v>
      </c>
      <c r="AI341" s="31"/>
      <c r="AJ341" s="22"/>
      <c r="AK341" s="23" t="s">
        <v>173</v>
      </c>
      <c r="AL341" s="17"/>
      <c r="AM341" s="11" t="s">
        <v>63</v>
      </c>
      <c r="AN341" s="18"/>
      <c r="AO341" s="9"/>
    </row>
    <row r="342" spans="1:41" x14ac:dyDescent="0.3">
      <c r="A342" s="22" t="s">
        <v>68</v>
      </c>
      <c r="B342" s="22" t="s">
        <v>69</v>
      </c>
      <c r="C342" s="22" t="s">
        <v>48</v>
      </c>
      <c r="D342" s="22">
        <v>34</v>
      </c>
      <c r="E342" s="22" t="s">
        <v>81</v>
      </c>
      <c r="F342" s="22">
        <v>62</v>
      </c>
      <c r="G342" s="22">
        <v>2025</v>
      </c>
      <c r="H342" s="22" t="s">
        <v>6</v>
      </c>
      <c r="I342" s="22" t="s">
        <v>50</v>
      </c>
      <c r="J342" s="22" t="s">
        <v>51</v>
      </c>
      <c r="K342" s="22" t="s">
        <v>82</v>
      </c>
      <c r="L342" s="22">
        <v>3</v>
      </c>
      <c r="M342" s="22" t="s">
        <v>52</v>
      </c>
      <c r="N342" s="22" t="s">
        <v>53</v>
      </c>
      <c r="O342" s="22" t="s">
        <v>54</v>
      </c>
      <c r="P342" s="96" t="s">
        <v>55</v>
      </c>
      <c r="Q342" s="22" t="s">
        <v>83</v>
      </c>
      <c r="R342" s="22" t="s">
        <v>57</v>
      </c>
      <c r="S342" s="22">
        <v>28</v>
      </c>
      <c r="T342" s="22" t="s">
        <v>58</v>
      </c>
      <c r="U342" s="22"/>
      <c r="V342" s="22" t="s">
        <v>58</v>
      </c>
      <c r="W342" s="22" t="s">
        <v>58</v>
      </c>
      <c r="X342" s="22" t="s">
        <v>58</v>
      </c>
      <c r="Y342" s="17">
        <v>0</v>
      </c>
      <c r="Z342" s="22">
        <v>1</v>
      </c>
      <c r="AA342" s="22" t="s">
        <v>176</v>
      </c>
      <c r="AB342" s="22">
        <v>4</v>
      </c>
      <c r="AC342" s="80">
        <v>235051882278</v>
      </c>
      <c r="AD342" s="22" t="s">
        <v>58</v>
      </c>
      <c r="AE342" s="22" t="s">
        <v>58</v>
      </c>
      <c r="AF342" s="22" t="s">
        <v>60</v>
      </c>
      <c r="AG342" s="22" t="s">
        <v>58</v>
      </c>
      <c r="AH342" s="110">
        <v>46133</v>
      </c>
      <c r="AI342" s="31"/>
      <c r="AJ342" s="8" t="s">
        <v>61</v>
      </c>
      <c r="AK342" s="27" t="s">
        <v>129</v>
      </c>
      <c r="AL342" s="3"/>
      <c r="AM342" s="167" t="s">
        <v>67</v>
      </c>
      <c r="AN342" s="18"/>
    </row>
    <row r="343" spans="1:41" x14ac:dyDescent="0.3">
      <c r="A343" s="22" t="s">
        <v>68</v>
      </c>
      <c r="B343" s="22" t="s">
        <v>69</v>
      </c>
      <c r="C343" s="22" t="s">
        <v>48</v>
      </c>
      <c r="D343" s="22">
        <v>34</v>
      </c>
      <c r="E343" s="22" t="s">
        <v>141</v>
      </c>
      <c r="F343" s="22">
        <v>63</v>
      </c>
      <c r="G343" s="22">
        <v>2026</v>
      </c>
      <c r="H343" s="22" t="s">
        <v>6</v>
      </c>
      <c r="I343" s="22" t="s">
        <v>50</v>
      </c>
      <c r="J343" s="22" t="s">
        <v>51</v>
      </c>
      <c r="K343" s="22" t="s">
        <v>142</v>
      </c>
      <c r="L343" s="22">
        <v>3</v>
      </c>
      <c r="M343" s="22" t="s">
        <v>52</v>
      </c>
      <c r="N343" s="22" t="s">
        <v>53</v>
      </c>
      <c r="O343" s="22" t="s">
        <v>54</v>
      </c>
      <c r="P343" s="96" t="s">
        <v>55</v>
      </c>
      <c r="Q343" s="22" t="s">
        <v>143</v>
      </c>
      <c r="R343" s="22" t="s">
        <v>57</v>
      </c>
      <c r="S343" s="22">
        <v>28</v>
      </c>
      <c r="T343" s="22" t="s">
        <v>58</v>
      </c>
      <c r="U343" s="22"/>
      <c r="V343" s="22" t="s">
        <v>58</v>
      </c>
      <c r="W343" s="22" t="s">
        <v>177</v>
      </c>
      <c r="X343" s="22" t="s">
        <v>177</v>
      </c>
      <c r="Y343" s="17">
        <v>0</v>
      </c>
      <c r="Z343" s="22">
        <v>1</v>
      </c>
      <c r="AA343" s="22" t="s">
        <v>178</v>
      </c>
      <c r="AB343" s="22">
        <v>4</v>
      </c>
      <c r="AC343" s="80">
        <v>16400010258</v>
      </c>
      <c r="AD343" s="22" t="s">
        <v>58</v>
      </c>
      <c r="AE343" s="22" t="s">
        <v>60</v>
      </c>
      <c r="AF343" s="22" t="s">
        <v>58</v>
      </c>
      <c r="AG343" s="22" t="s">
        <v>58</v>
      </c>
      <c r="AH343" s="110">
        <v>46133</v>
      </c>
      <c r="AI343" s="31"/>
      <c r="AJ343" s="8" t="s">
        <v>61</v>
      </c>
      <c r="AK343" s="27" t="s">
        <v>129</v>
      </c>
      <c r="AL343" s="3"/>
      <c r="AM343" s="167" t="s">
        <v>67</v>
      </c>
      <c r="AN343" s="18"/>
    </row>
    <row r="344" spans="1:41" x14ac:dyDescent="0.3">
      <c r="A344" s="22" t="s">
        <v>68</v>
      </c>
      <c r="B344" s="22" t="s">
        <v>69</v>
      </c>
      <c r="C344" s="22" t="s">
        <v>48</v>
      </c>
      <c r="D344" s="22">
        <v>34</v>
      </c>
      <c r="E344" s="22" t="s">
        <v>134</v>
      </c>
      <c r="F344" s="22">
        <v>64</v>
      </c>
      <c r="G344" s="22">
        <v>2026</v>
      </c>
      <c r="H344" s="22" t="s">
        <v>6</v>
      </c>
      <c r="I344" s="22" t="s">
        <v>135</v>
      </c>
      <c r="J344" s="22" t="s">
        <v>51</v>
      </c>
      <c r="K344" s="22" t="s">
        <v>136</v>
      </c>
      <c r="L344" s="22">
        <v>3</v>
      </c>
      <c r="M344" s="22" t="s">
        <v>52</v>
      </c>
      <c r="N344" s="22" t="s">
        <v>138</v>
      </c>
      <c r="O344" s="22" t="s">
        <v>54</v>
      </c>
      <c r="P344" s="96" t="s">
        <v>65</v>
      </c>
      <c r="Q344" s="22" t="s">
        <v>139</v>
      </c>
      <c r="R344" s="22" t="s">
        <v>57</v>
      </c>
      <c r="S344" s="22">
        <v>28</v>
      </c>
      <c r="T344" s="22" t="s">
        <v>58</v>
      </c>
      <c r="U344" s="22"/>
      <c r="V344" s="22" t="s">
        <v>58</v>
      </c>
      <c r="W344" s="22" t="s">
        <v>177</v>
      </c>
      <c r="X344" s="22" t="s">
        <v>177</v>
      </c>
      <c r="Y344" s="17">
        <v>0</v>
      </c>
      <c r="Z344" s="22">
        <v>1</v>
      </c>
      <c r="AA344" s="22" t="s">
        <v>179</v>
      </c>
      <c r="AB344" s="22">
        <v>4</v>
      </c>
      <c r="AC344" s="80">
        <v>806070422482</v>
      </c>
      <c r="AD344" s="22" t="s">
        <v>58</v>
      </c>
      <c r="AE344" s="22" t="s">
        <v>60</v>
      </c>
      <c r="AF344" s="22" t="s">
        <v>58</v>
      </c>
      <c r="AG344" s="22" t="s">
        <v>58</v>
      </c>
      <c r="AH344" s="110">
        <v>46133</v>
      </c>
      <c r="AI344" s="31"/>
      <c r="AJ344" s="8" t="s">
        <v>61</v>
      </c>
      <c r="AK344" s="27" t="s">
        <v>129</v>
      </c>
      <c r="AL344" s="3"/>
      <c r="AM344" s="167" t="s">
        <v>67</v>
      </c>
      <c r="AN344" s="18"/>
    </row>
    <row r="345" spans="1:41" x14ac:dyDescent="0.3">
      <c r="A345" s="22" t="s">
        <v>68</v>
      </c>
      <c r="B345" s="22" t="s">
        <v>69</v>
      </c>
      <c r="C345" s="22" t="s">
        <v>48</v>
      </c>
      <c r="D345" s="22">
        <v>34</v>
      </c>
      <c r="E345" s="22" t="s">
        <v>80</v>
      </c>
      <c r="F345" s="22">
        <v>65</v>
      </c>
      <c r="G345" s="22">
        <v>2025</v>
      </c>
      <c r="H345" s="22" t="s">
        <v>6</v>
      </c>
      <c r="I345" s="22" t="s">
        <v>50</v>
      </c>
      <c r="J345" s="22" t="s">
        <v>51</v>
      </c>
      <c r="K345" s="22" t="s">
        <v>131</v>
      </c>
      <c r="L345" s="22">
        <v>3</v>
      </c>
      <c r="M345" s="22" t="s">
        <v>52</v>
      </c>
      <c r="N345" s="22" t="s">
        <v>53</v>
      </c>
      <c r="O345" s="22" t="s">
        <v>54</v>
      </c>
      <c r="P345" s="96" t="s">
        <v>55</v>
      </c>
      <c r="Q345" s="22" t="s">
        <v>132</v>
      </c>
      <c r="R345" s="22" t="s">
        <v>57</v>
      </c>
      <c r="S345" s="22">
        <v>28</v>
      </c>
      <c r="T345" s="22" t="s">
        <v>58</v>
      </c>
      <c r="U345" s="22"/>
      <c r="V345" s="22" t="s">
        <v>58</v>
      </c>
      <c r="W345" s="22" t="s">
        <v>58</v>
      </c>
      <c r="X345" s="22" t="s">
        <v>58</v>
      </c>
      <c r="Y345" s="17">
        <v>0</v>
      </c>
      <c r="Z345" s="22">
        <v>1</v>
      </c>
      <c r="AA345" s="22" t="s">
        <v>180</v>
      </c>
      <c r="AB345" s="22">
        <v>4</v>
      </c>
      <c r="AC345" s="80">
        <v>806070422755</v>
      </c>
      <c r="AD345" s="22" t="s">
        <v>60</v>
      </c>
      <c r="AE345" s="22" t="s">
        <v>60</v>
      </c>
      <c r="AF345" s="22" t="s">
        <v>58</v>
      </c>
      <c r="AG345" s="22" t="s">
        <v>58</v>
      </c>
      <c r="AH345" s="110">
        <v>46133</v>
      </c>
      <c r="AI345" s="31"/>
      <c r="AJ345" s="8" t="s">
        <v>61</v>
      </c>
      <c r="AK345" s="27" t="s">
        <v>129</v>
      </c>
      <c r="AL345" s="3"/>
      <c r="AM345" s="167" t="s">
        <v>67</v>
      </c>
      <c r="AN345" s="18"/>
    </row>
    <row r="346" spans="1:41" x14ac:dyDescent="0.3">
      <c r="A346" s="22" t="s">
        <v>68</v>
      </c>
      <c r="B346" s="22" t="s">
        <v>69</v>
      </c>
      <c r="C346" s="22" t="s">
        <v>48</v>
      </c>
      <c r="D346" s="22">
        <v>34</v>
      </c>
      <c r="E346" s="22" t="s">
        <v>153</v>
      </c>
      <c r="F346" s="22">
        <v>66</v>
      </c>
      <c r="G346" s="22">
        <v>2026</v>
      </c>
      <c r="H346" s="22" t="s">
        <v>6</v>
      </c>
      <c r="I346" s="22" t="s">
        <v>50</v>
      </c>
      <c r="J346" s="22" t="s">
        <v>154</v>
      </c>
      <c r="K346" s="22" t="s">
        <v>155</v>
      </c>
      <c r="L346" s="22">
        <v>3</v>
      </c>
      <c r="M346" s="22" t="s">
        <v>52</v>
      </c>
      <c r="N346" s="22" t="s">
        <v>53</v>
      </c>
      <c r="O346" s="22" t="s">
        <v>54</v>
      </c>
      <c r="P346" s="96" t="s">
        <v>55</v>
      </c>
      <c r="Q346" s="22" t="s">
        <v>156</v>
      </c>
      <c r="R346" s="22" t="s">
        <v>57</v>
      </c>
      <c r="S346" s="22">
        <v>28</v>
      </c>
      <c r="T346" s="22" t="s">
        <v>58</v>
      </c>
      <c r="U346" s="22"/>
      <c r="V346" s="22" t="s">
        <v>58</v>
      </c>
      <c r="W346" s="22" t="s">
        <v>58</v>
      </c>
      <c r="X346" s="22" t="s">
        <v>58</v>
      </c>
      <c r="Y346" s="17">
        <v>0</v>
      </c>
      <c r="Z346" s="22">
        <v>1</v>
      </c>
      <c r="AA346" s="22" t="s">
        <v>157</v>
      </c>
      <c r="AB346" s="22">
        <v>4</v>
      </c>
      <c r="AC346" s="80">
        <v>806070488400</v>
      </c>
      <c r="AD346" s="22" t="s">
        <v>58</v>
      </c>
      <c r="AE346" s="22" t="s">
        <v>58</v>
      </c>
      <c r="AF346" s="22" t="s">
        <v>58</v>
      </c>
      <c r="AG346" s="22" t="s">
        <v>58</v>
      </c>
      <c r="AH346" s="110">
        <v>46133</v>
      </c>
      <c r="AI346" s="31"/>
      <c r="AJ346" s="8" t="s">
        <v>61</v>
      </c>
      <c r="AK346" s="27" t="s">
        <v>129</v>
      </c>
      <c r="AL346" s="3"/>
      <c r="AM346" s="167" t="s">
        <v>67</v>
      </c>
      <c r="AN346" s="18"/>
    </row>
    <row r="347" spans="1:41" x14ac:dyDescent="0.3">
      <c r="A347" s="22" t="s">
        <v>68</v>
      </c>
      <c r="B347" s="22" t="s">
        <v>69</v>
      </c>
      <c r="C347" s="22" t="s">
        <v>48</v>
      </c>
      <c r="D347" s="22">
        <v>34</v>
      </c>
      <c r="E347" s="22" t="s">
        <v>76</v>
      </c>
      <c r="F347" s="22">
        <v>67</v>
      </c>
      <c r="G347" s="22">
        <v>2025</v>
      </c>
      <c r="H347" s="22" t="s">
        <v>6</v>
      </c>
      <c r="I347" s="22" t="s">
        <v>50</v>
      </c>
      <c r="J347" s="22" t="s">
        <v>51</v>
      </c>
      <c r="K347" s="22" t="s">
        <v>77</v>
      </c>
      <c r="L347" s="22">
        <v>3</v>
      </c>
      <c r="M347" s="22" t="s">
        <v>52</v>
      </c>
      <c r="N347" s="22" t="s">
        <v>53</v>
      </c>
      <c r="O347" s="22" t="s">
        <v>54</v>
      </c>
      <c r="P347" s="96" t="s">
        <v>55</v>
      </c>
      <c r="Q347" s="22" t="s">
        <v>78</v>
      </c>
      <c r="R347" s="22" t="s">
        <v>57</v>
      </c>
      <c r="S347" s="22">
        <v>28</v>
      </c>
      <c r="T347" s="22" t="s">
        <v>58</v>
      </c>
      <c r="U347" s="22"/>
      <c r="V347" s="22" t="s">
        <v>58</v>
      </c>
      <c r="W347" s="22" t="s">
        <v>58</v>
      </c>
      <c r="X347" s="22" t="s">
        <v>58</v>
      </c>
      <c r="Y347" s="17">
        <v>0</v>
      </c>
      <c r="Z347" s="22">
        <v>1</v>
      </c>
      <c r="AA347" s="22" t="s">
        <v>181</v>
      </c>
      <c r="AB347" s="22">
        <v>4</v>
      </c>
      <c r="AC347" s="80">
        <v>16400010981</v>
      </c>
      <c r="AD347" s="22" t="s">
        <v>60</v>
      </c>
      <c r="AE347" s="22" t="s">
        <v>60</v>
      </c>
      <c r="AF347" s="22" t="s">
        <v>60</v>
      </c>
      <c r="AG347" s="22" t="s">
        <v>58</v>
      </c>
      <c r="AH347" s="110">
        <v>46133</v>
      </c>
      <c r="AI347" s="31"/>
      <c r="AJ347" s="8" t="s">
        <v>61</v>
      </c>
      <c r="AK347" s="27" t="s">
        <v>129</v>
      </c>
      <c r="AL347" s="3"/>
      <c r="AM347" s="167" t="s">
        <v>67</v>
      </c>
      <c r="AN347" s="18"/>
    </row>
    <row r="348" spans="1:41" x14ac:dyDescent="0.3">
      <c r="A348" s="22" t="s">
        <v>68</v>
      </c>
      <c r="B348" s="22" t="s">
        <v>69</v>
      </c>
      <c r="C348" s="22" t="s">
        <v>48</v>
      </c>
      <c r="D348" s="22">
        <v>34</v>
      </c>
      <c r="E348" s="22" t="s">
        <v>70</v>
      </c>
      <c r="F348" s="22">
        <v>68</v>
      </c>
      <c r="G348" s="22">
        <v>2025</v>
      </c>
      <c r="H348" s="22" t="s">
        <v>6</v>
      </c>
      <c r="I348" s="22" t="s">
        <v>50</v>
      </c>
      <c r="J348" s="22" t="s">
        <v>51</v>
      </c>
      <c r="K348" s="22" t="s">
        <v>71</v>
      </c>
      <c r="L348" s="22">
        <v>3</v>
      </c>
      <c r="M348" s="22" t="s">
        <v>52</v>
      </c>
      <c r="N348" s="22" t="s">
        <v>53</v>
      </c>
      <c r="O348" s="22" t="s">
        <v>54</v>
      </c>
      <c r="P348" s="96" t="s">
        <v>55</v>
      </c>
      <c r="Q348" s="22" t="s">
        <v>72</v>
      </c>
      <c r="R348" s="22" t="s">
        <v>57</v>
      </c>
      <c r="S348" s="22">
        <v>28</v>
      </c>
      <c r="T348" s="22" t="s">
        <v>58</v>
      </c>
      <c r="U348" s="22"/>
      <c r="V348" s="22" t="s">
        <v>60</v>
      </c>
      <c r="W348" s="22" t="s">
        <v>58</v>
      </c>
      <c r="X348" s="22" t="s">
        <v>58</v>
      </c>
      <c r="Y348" s="17">
        <v>0</v>
      </c>
      <c r="Z348" s="22">
        <v>1</v>
      </c>
      <c r="AA348" s="22" t="s">
        <v>182</v>
      </c>
      <c r="AB348" s="22">
        <v>4</v>
      </c>
      <c r="AC348" s="80" t="s">
        <v>182</v>
      </c>
      <c r="AD348" s="22" t="s">
        <v>60</v>
      </c>
      <c r="AE348" s="22" t="s">
        <v>60</v>
      </c>
      <c r="AF348" s="22" t="s">
        <v>60</v>
      </c>
      <c r="AG348" s="22" t="s">
        <v>58</v>
      </c>
      <c r="AH348" s="110">
        <v>46133</v>
      </c>
      <c r="AI348" s="31"/>
      <c r="AJ348" s="8" t="s">
        <v>61</v>
      </c>
      <c r="AK348" s="27" t="s">
        <v>129</v>
      </c>
      <c r="AL348" s="3"/>
      <c r="AM348" s="167" t="s">
        <v>67</v>
      </c>
      <c r="AN348" s="18"/>
    </row>
    <row r="349" spans="1:41" x14ac:dyDescent="0.3">
      <c r="A349" s="30" t="s">
        <v>1194</v>
      </c>
      <c r="B349" s="30" t="s">
        <v>1195</v>
      </c>
      <c r="C349" s="30" t="s">
        <v>48</v>
      </c>
      <c r="D349" s="30">
        <v>39</v>
      </c>
      <c r="E349" s="30" t="s">
        <v>2855</v>
      </c>
      <c r="F349" s="30">
        <v>1</v>
      </c>
      <c r="G349" s="30">
        <v>2021</v>
      </c>
      <c r="H349" s="24" t="s">
        <v>8</v>
      </c>
      <c r="I349" s="22" t="s">
        <v>1218</v>
      </c>
      <c r="J349" s="24" t="s">
        <v>1249</v>
      </c>
      <c r="K349" s="30" t="s">
        <v>2856</v>
      </c>
      <c r="L349" s="30">
        <v>3</v>
      </c>
      <c r="M349" s="30" t="s">
        <v>52</v>
      </c>
      <c r="N349" s="22" t="s">
        <v>1220</v>
      </c>
      <c r="O349" s="30" t="s">
        <v>54</v>
      </c>
      <c r="P349" s="22" t="s">
        <v>1218</v>
      </c>
      <c r="Q349" s="30" t="s">
        <v>2857</v>
      </c>
      <c r="R349" s="30" t="s">
        <v>756</v>
      </c>
      <c r="S349" s="30">
        <v>27</v>
      </c>
      <c r="T349" s="30" t="s">
        <v>58</v>
      </c>
      <c r="U349" s="30">
        <v>0.6</v>
      </c>
      <c r="V349" s="30" t="s">
        <v>60</v>
      </c>
      <c r="W349" s="19" t="s">
        <v>58</v>
      </c>
      <c r="X349" s="19" t="s">
        <v>58</v>
      </c>
      <c r="Y349" s="50">
        <v>0</v>
      </c>
      <c r="Z349" s="19">
        <v>1</v>
      </c>
      <c r="AA349" s="42">
        <v>43001</v>
      </c>
      <c r="AB349" s="19">
        <v>6</v>
      </c>
      <c r="AC349" s="57">
        <v>303033393001</v>
      </c>
      <c r="AD349" s="30" t="s">
        <v>58</v>
      </c>
      <c r="AE349" s="30" t="s">
        <v>60</v>
      </c>
      <c r="AF349" s="30" t="s">
        <v>60</v>
      </c>
      <c r="AG349" s="30" t="s">
        <v>58</v>
      </c>
      <c r="AH349" s="62">
        <v>46020</v>
      </c>
      <c r="AI349" s="31"/>
      <c r="AJ349" s="22" t="s">
        <v>61</v>
      </c>
      <c r="AK349" s="19" t="s">
        <v>2858</v>
      </c>
      <c r="AL349" s="17"/>
      <c r="AM349" s="11" t="s">
        <v>67</v>
      </c>
      <c r="AN349" s="18"/>
    </row>
    <row r="350" spans="1:41" x14ac:dyDescent="0.3">
      <c r="A350" s="30" t="s">
        <v>1194</v>
      </c>
      <c r="B350" s="30" t="s">
        <v>1195</v>
      </c>
      <c r="C350" s="30" t="s">
        <v>48</v>
      </c>
      <c r="D350" s="30">
        <v>39</v>
      </c>
      <c r="E350" s="30" t="s">
        <v>2859</v>
      </c>
      <c r="F350" s="30">
        <v>2</v>
      </c>
      <c r="G350" s="30">
        <v>2018</v>
      </c>
      <c r="H350" s="24" t="s">
        <v>8</v>
      </c>
      <c r="I350" s="22" t="s">
        <v>1218</v>
      </c>
      <c r="J350" s="22" t="s">
        <v>1259</v>
      </c>
      <c r="K350" s="30" t="s">
        <v>2860</v>
      </c>
      <c r="L350" s="30">
        <v>3</v>
      </c>
      <c r="M350" s="30" t="s">
        <v>52</v>
      </c>
      <c r="N350" s="22" t="s">
        <v>1220</v>
      </c>
      <c r="O350" s="30" t="s">
        <v>54</v>
      </c>
      <c r="P350" s="22" t="s">
        <v>1218</v>
      </c>
      <c r="Q350" s="30" t="s">
        <v>2861</v>
      </c>
      <c r="R350" s="30" t="s">
        <v>756</v>
      </c>
      <c r="S350" s="30">
        <v>27</v>
      </c>
      <c r="T350" s="30" t="s">
        <v>58</v>
      </c>
      <c r="U350" s="30">
        <v>0.5</v>
      </c>
      <c r="V350" s="30" t="s">
        <v>60</v>
      </c>
      <c r="W350" s="19" t="s">
        <v>58</v>
      </c>
      <c r="X350" s="19" t="s">
        <v>58</v>
      </c>
      <c r="Y350" s="50">
        <v>0</v>
      </c>
      <c r="Z350" s="19">
        <v>1</v>
      </c>
      <c r="AA350" s="42">
        <v>43002</v>
      </c>
      <c r="AB350" s="19">
        <v>6</v>
      </c>
      <c r="AC350" s="57">
        <v>303033393002</v>
      </c>
      <c r="AD350" s="30" t="s">
        <v>58</v>
      </c>
      <c r="AE350" s="30" t="s">
        <v>60</v>
      </c>
      <c r="AF350" s="30" t="s">
        <v>60</v>
      </c>
      <c r="AG350" s="30" t="s">
        <v>58</v>
      </c>
      <c r="AH350" s="62">
        <v>46020</v>
      </c>
      <c r="AI350" s="31"/>
      <c r="AJ350" s="22" t="s">
        <v>61</v>
      </c>
      <c r="AK350" s="30" t="s">
        <v>2858</v>
      </c>
      <c r="AL350" s="17"/>
      <c r="AM350" s="11" t="s">
        <v>67</v>
      </c>
      <c r="AN350" s="18"/>
    </row>
    <row r="351" spans="1:41" x14ac:dyDescent="0.3">
      <c r="A351" s="24" t="s">
        <v>1194</v>
      </c>
      <c r="B351" s="24" t="s">
        <v>1195</v>
      </c>
      <c r="C351" s="24" t="s">
        <v>48</v>
      </c>
      <c r="D351" s="24">
        <v>39</v>
      </c>
      <c r="E351" s="24" t="s">
        <v>2862</v>
      </c>
      <c r="F351" s="24">
        <v>3</v>
      </c>
      <c r="G351" s="24">
        <v>2019</v>
      </c>
      <c r="H351" s="24" t="s">
        <v>8</v>
      </c>
      <c r="I351" s="22" t="s">
        <v>1218</v>
      </c>
      <c r="J351" s="22" t="s">
        <v>1259</v>
      </c>
      <c r="K351" s="24" t="s">
        <v>2863</v>
      </c>
      <c r="L351" s="24">
        <v>3</v>
      </c>
      <c r="M351" s="24" t="s">
        <v>52</v>
      </c>
      <c r="N351" s="22" t="s">
        <v>1226</v>
      </c>
      <c r="O351" s="24" t="s">
        <v>54</v>
      </c>
      <c r="P351" s="22" t="s">
        <v>1218</v>
      </c>
      <c r="Q351" s="24" t="s">
        <v>2864</v>
      </c>
      <c r="R351" s="24" t="s">
        <v>756</v>
      </c>
      <c r="S351" s="24">
        <v>26</v>
      </c>
      <c r="T351" s="24" t="s">
        <v>58</v>
      </c>
      <c r="U351" s="24">
        <v>0.5</v>
      </c>
      <c r="V351" s="24" t="s">
        <v>60</v>
      </c>
      <c r="W351" s="19" t="s">
        <v>58</v>
      </c>
      <c r="X351" s="19" t="s">
        <v>58</v>
      </c>
      <c r="Y351" s="50">
        <v>0</v>
      </c>
      <c r="Z351" s="19">
        <v>1</v>
      </c>
      <c r="AA351" s="42">
        <v>43003</v>
      </c>
      <c r="AB351" s="19">
        <v>6</v>
      </c>
      <c r="AC351" s="56">
        <v>303033393003</v>
      </c>
      <c r="AD351" s="24" t="s">
        <v>58</v>
      </c>
      <c r="AE351" s="24" t="s">
        <v>60</v>
      </c>
      <c r="AF351" s="24" t="s">
        <v>60</v>
      </c>
      <c r="AG351" s="24" t="s">
        <v>58</v>
      </c>
      <c r="AH351" s="62">
        <v>46020</v>
      </c>
      <c r="AI351" s="31"/>
      <c r="AJ351" s="22" t="s">
        <v>61</v>
      </c>
      <c r="AK351" s="24" t="s">
        <v>2858</v>
      </c>
      <c r="AL351" s="17"/>
      <c r="AM351" s="11" t="s">
        <v>67</v>
      </c>
      <c r="AN351" s="18"/>
    </row>
    <row r="352" spans="1:41" x14ac:dyDescent="0.3">
      <c r="A352" s="24" t="s">
        <v>1194</v>
      </c>
      <c r="B352" s="24" t="s">
        <v>1195</v>
      </c>
      <c r="C352" s="24" t="s">
        <v>48</v>
      </c>
      <c r="D352" s="24">
        <v>39</v>
      </c>
      <c r="E352" s="24" t="s">
        <v>2865</v>
      </c>
      <c r="F352" s="24">
        <v>4</v>
      </c>
      <c r="G352" s="24">
        <v>2017</v>
      </c>
      <c r="H352" s="24" t="s">
        <v>8</v>
      </c>
      <c r="I352" s="22" t="s">
        <v>1218</v>
      </c>
      <c r="J352" s="24" t="s">
        <v>1249</v>
      </c>
      <c r="K352" s="24" t="s">
        <v>2866</v>
      </c>
      <c r="L352" s="24">
        <v>3</v>
      </c>
      <c r="M352" s="24" t="s">
        <v>52</v>
      </c>
      <c r="N352" s="24" t="s">
        <v>1234</v>
      </c>
      <c r="O352" s="24" t="s">
        <v>54</v>
      </c>
      <c r="P352" s="22" t="s">
        <v>1218</v>
      </c>
      <c r="Q352" s="24" t="s">
        <v>2867</v>
      </c>
      <c r="R352" s="24" t="s">
        <v>756</v>
      </c>
      <c r="S352" s="24">
        <v>28</v>
      </c>
      <c r="T352" s="24" t="s">
        <v>58</v>
      </c>
      <c r="U352" s="24">
        <v>0.6</v>
      </c>
      <c r="V352" s="24" t="s">
        <v>60</v>
      </c>
      <c r="W352" s="19" t="s">
        <v>58</v>
      </c>
      <c r="X352" s="19" t="s">
        <v>58</v>
      </c>
      <c r="Y352" s="50">
        <v>0</v>
      </c>
      <c r="Z352" s="19">
        <v>1</v>
      </c>
      <c r="AA352" s="42">
        <v>43004</v>
      </c>
      <c r="AB352" s="19">
        <v>6</v>
      </c>
      <c r="AC352" s="56">
        <v>303033393004</v>
      </c>
      <c r="AD352" s="24" t="s">
        <v>58</v>
      </c>
      <c r="AE352" s="24" t="s">
        <v>60</v>
      </c>
      <c r="AF352" s="24" t="s">
        <v>60</v>
      </c>
      <c r="AG352" s="24" t="s">
        <v>58</v>
      </c>
      <c r="AH352" s="62">
        <v>46020</v>
      </c>
      <c r="AI352" s="31"/>
      <c r="AJ352" s="22" t="s">
        <v>61</v>
      </c>
      <c r="AK352" s="24" t="s">
        <v>2858</v>
      </c>
      <c r="AL352" s="17"/>
      <c r="AM352" s="11" t="s">
        <v>67</v>
      </c>
      <c r="AN352" s="18"/>
    </row>
    <row r="353" spans="1:40" x14ac:dyDescent="0.3">
      <c r="A353" s="24" t="s">
        <v>1194</v>
      </c>
      <c r="B353" s="24" t="s">
        <v>1195</v>
      </c>
      <c r="C353" s="24" t="s">
        <v>48</v>
      </c>
      <c r="D353" s="24">
        <v>39</v>
      </c>
      <c r="E353" s="24" t="s">
        <v>2868</v>
      </c>
      <c r="F353" s="24">
        <v>5</v>
      </c>
      <c r="G353" s="24">
        <v>2021</v>
      </c>
      <c r="H353" s="24" t="s">
        <v>8</v>
      </c>
      <c r="I353" s="22" t="s">
        <v>1218</v>
      </c>
      <c r="J353" s="22" t="s">
        <v>1259</v>
      </c>
      <c r="K353" s="24" t="s">
        <v>2869</v>
      </c>
      <c r="L353" s="24">
        <v>3</v>
      </c>
      <c r="M353" s="24" t="s">
        <v>52</v>
      </c>
      <c r="N353" s="22" t="s">
        <v>1279</v>
      </c>
      <c r="O353" s="24" t="s">
        <v>54</v>
      </c>
      <c r="P353" s="22" t="s">
        <v>1218</v>
      </c>
      <c r="Q353" s="24" t="s">
        <v>2870</v>
      </c>
      <c r="R353" s="24" t="s">
        <v>756</v>
      </c>
      <c r="S353" s="24">
        <v>25</v>
      </c>
      <c r="T353" s="24" t="s">
        <v>58</v>
      </c>
      <c r="U353" s="24">
        <v>0.5</v>
      </c>
      <c r="V353" s="24" t="s">
        <v>60</v>
      </c>
      <c r="W353" s="19" t="s">
        <v>58</v>
      </c>
      <c r="X353" s="19" t="s">
        <v>58</v>
      </c>
      <c r="Y353" s="50">
        <v>0</v>
      </c>
      <c r="Z353" s="19">
        <v>1</v>
      </c>
      <c r="AA353" s="42">
        <v>43005</v>
      </c>
      <c r="AB353" s="19">
        <v>6</v>
      </c>
      <c r="AC353" s="57">
        <v>303033393005</v>
      </c>
      <c r="AD353" s="19" t="s">
        <v>58</v>
      </c>
      <c r="AE353" s="24" t="s">
        <v>60</v>
      </c>
      <c r="AF353" s="24" t="s">
        <v>60</v>
      </c>
      <c r="AG353" s="24" t="s">
        <v>58</v>
      </c>
      <c r="AH353" s="62">
        <v>46020</v>
      </c>
      <c r="AI353" s="31"/>
      <c r="AJ353" s="22" t="s">
        <v>61</v>
      </c>
      <c r="AK353" s="24" t="s">
        <v>2858</v>
      </c>
      <c r="AL353" s="17"/>
      <c r="AM353" s="11" t="s">
        <v>67</v>
      </c>
      <c r="AN353" s="18"/>
    </row>
    <row r="354" spans="1:40" x14ac:dyDescent="0.3">
      <c r="A354" s="22" t="s">
        <v>1194</v>
      </c>
      <c r="B354" s="22" t="s">
        <v>1195</v>
      </c>
      <c r="C354" s="22" t="s">
        <v>48</v>
      </c>
      <c r="D354" s="22">
        <v>39</v>
      </c>
      <c r="E354" s="22" t="s">
        <v>2871</v>
      </c>
      <c r="F354" s="22">
        <v>6</v>
      </c>
      <c r="G354" s="22">
        <v>2018</v>
      </c>
      <c r="H354" s="24" t="s">
        <v>8</v>
      </c>
      <c r="I354" s="22" t="s">
        <v>1218</v>
      </c>
      <c r="J354" s="22" t="s">
        <v>1259</v>
      </c>
      <c r="K354" s="22" t="s">
        <v>2872</v>
      </c>
      <c r="L354" s="22">
        <v>3</v>
      </c>
      <c r="M354" s="22" t="s">
        <v>52</v>
      </c>
      <c r="N354" s="22" t="s">
        <v>1234</v>
      </c>
      <c r="O354" s="22" t="s">
        <v>54</v>
      </c>
      <c r="P354" s="22" t="s">
        <v>1218</v>
      </c>
      <c r="Q354" s="22" t="s">
        <v>2873</v>
      </c>
      <c r="R354" s="22" t="s">
        <v>756</v>
      </c>
      <c r="S354" s="22">
        <v>26</v>
      </c>
      <c r="T354" s="22" t="s">
        <v>58</v>
      </c>
      <c r="U354" s="22">
        <v>0.5</v>
      </c>
      <c r="V354" s="22" t="s">
        <v>60</v>
      </c>
      <c r="W354" s="19" t="s">
        <v>58</v>
      </c>
      <c r="X354" s="19" t="s">
        <v>58</v>
      </c>
      <c r="Y354" s="50">
        <v>0</v>
      </c>
      <c r="Z354" s="24">
        <v>1</v>
      </c>
      <c r="AA354" s="42">
        <v>43006</v>
      </c>
      <c r="AB354" s="24">
        <v>0</v>
      </c>
      <c r="AC354" s="57">
        <v>303033393006</v>
      </c>
      <c r="AD354" s="24" t="s">
        <v>58</v>
      </c>
      <c r="AE354" s="24" t="s">
        <v>60</v>
      </c>
      <c r="AF354" s="24" t="s">
        <v>60</v>
      </c>
      <c r="AG354" s="24" t="s">
        <v>58</v>
      </c>
      <c r="AH354" s="36">
        <v>46020</v>
      </c>
      <c r="AI354" s="31"/>
      <c r="AJ354" s="22" t="s">
        <v>61</v>
      </c>
      <c r="AK354" s="24" t="s">
        <v>2858</v>
      </c>
      <c r="AL354" s="24"/>
      <c r="AM354" s="11" t="s">
        <v>67</v>
      </c>
      <c r="AN354" s="18"/>
    </row>
    <row r="355" spans="1:40" x14ac:dyDescent="0.3">
      <c r="A355" s="24" t="s">
        <v>1194</v>
      </c>
      <c r="B355" s="24" t="s">
        <v>1195</v>
      </c>
      <c r="C355" s="24" t="s">
        <v>48</v>
      </c>
      <c r="D355" s="24">
        <v>39</v>
      </c>
      <c r="E355" s="24" t="s">
        <v>2874</v>
      </c>
      <c r="F355" s="24">
        <v>7</v>
      </c>
      <c r="G355" s="24">
        <v>2021</v>
      </c>
      <c r="H355" s="24" t="s">
        <v>8</v>
      </c>
      <c r="I355" s="22" t="s">
        <v>1218</v>
      </c>
      <c r="J355" s="24" t="s">
        <v>1249</v>
      </c>
      <c r="K355" s="24" t="s">
        <v>2875</v>
      </c>
      <c r="L355" s="24">
        <v>3</v>
      </c>
      <c r="M355" s="24" t="s">
        <v>52</v>
      </c>
      <c r="N355" s="22" t="s">
        <v>1220</v>
      </c>
      <c r="O355" s="24" t="s">
        <v>54</v>
      </c>
      <c r="P355" s="22" t="s">
        <v>1218</v>
      </c>
      <c r="Q355" s="24" t="s">
        <v>2876</v>
      </c>
      <c r="R355" s="24" t="s">
        <v>756</v>
      </c>
      <c r="S355" s="24">
        <v>27</v>
      </c>
      <c r="T355" s="24" t="s">
        <v>58</v>
      </c>
      <c r="U355" s="24">
        <v>0.6</v>
      </c>
      <c r="V355" s="24" t="s">
        <v>60</v>
      </c>
      <c r="W355" s="19" t="s">
        <v>58</v>
      </c>
      <c r="X355" s="19" t="s">
        <v>58</v>
      </c>
      <c r="Y355" s="50">
        <v>0</v>
      </c>
      <c r="Z355" s="19">
        <v>1</v>
      </c>
      <c r="AA355" s="42">
        <v>43007</v>
      </c>
      <c r="AB355" s="19">
        <v>6</v>
      </c>
      <c r="AC355" s="56">
        <v>303033393007</v>
      </c>
      <c r="AD355" s="19" t="s">
        <v>58</v>
      </c>
      <c r="AE355" s="24" t="s">
        <v>60</v>
      </c>
      <c r="AF355" s="24" t="s">
        <v>60</v>
      </c>
      <c r="AG355" s="24" t="s">
        <v>58</v>
      </c>
      <c r="AH355" s="62">
        <v>46020</v>
      </c>
      <c r="AI355" s="31"/>
      <c r="AJ355" s="22" t="s">
        <v>61</v>
      </c>
      <c r="AK355" s="24" t="s">
        <v>2858</v>
      </c>
      <c r="AL355" s="17"/>
      <c r="AM355" s="11" t="s">
        <v>67</v>
      </c>
      <c r="AN355" s="18"/>
    </row>
    <row r="356" spans="1:40" x14ac:dyDescent="0.3">
      <c r="A356" s="24" t="s">
        <v>1194</v>
      </c>
      <c r="B356" s="24" t="s">
        <v>1195</v>
      </c>
      <c r="C356" s="24" t="s">
        <v>48</v>
      </c>
      <c r="D356" s="24">
        <v>39</v>
      </c>
      <c r="E356" s="24" t="s">
        <v>2877</v>
      </c>
      <c r="F356" s="24">
        <v>8</v>
      </c>
      <c r="G356" s="24">
        <v>2022</v>
      </c>
      <c r="H356" s="24" t="s">
        <v>8</v>
      </c>
      <c r="I356" s="22" t="s">
        <v>1218</v>
      </c>
      <c r="J356" s="24" t="s">
        <v>1249</v>
      </c>
      <c r="K356" s="24" t="s">
        <v>2878</v>
      </c>
      <c r="L356" s="24">
        <v>3</v>
      </c>
      <c r="M356" s="24" t="s">
        <v>52</v>
      </c>
      <c r="N356" s="22" t="s">
        <v>1220</v>
      </c>
      <c r="O356" s="24" t="s">
        <v>54</v>
      </c>
      <c r="P356" s="22" t="s">
        <v>1218</v>
      </c>
      <c r="Q356" s="24" t="s">
        <v>2879</v>
      </c>
      <c r="R356" s="24" t="s">
        <v>756</v>
      </c>
      <c r="S356" s="24">
        <v>27</v>
      </c>
      <c r="T356" s="24" t="s">
        <v>58</v>
      </c>
      <c r="U356" s="24">
        <v>0.6</v>
      </c>
      <c r="V356" s="24" t="s">
        <v>60</v>
      </c>
      <c r="W356" s="19" t="s">
        <v>58</v>
      </c>
      <c r="X356" s="19" t="s">
        <v>58</v>
      </c>
      <c r="Y356" s="50">
        <v>0</v>
      </c>
      <c r="Z356" s="19">
        <v>1</v>
      </c>
      <c r="AA356" s="42">
        <v>43008</v>
      </c>
      <c r="AB356" s="19">
        <v>6</v>
      </c>
      <c r="AC356" s="57">
        <v>303033393008</v>
      </c>
      <c r="AD356" s="24" t="s">
        <v>58</v>
      </c>
      <c r="AE356" s="24" t="s">
        <v>60</v>
      </c>
      <c r="AF356" s="24" t="s">
        <v>60</v>
      </c>
      <c r="AG356" s="24" t="s">
        <v>58</v>
      </c>
      <c r="AH356" s="62">
        <v>46020</v>
      </c>
      <c r="AI356" s="31"/>
      <c r="AJ356" s="22" t="s">
        <v>61</v>
      </c>
      <c r="AK356" s="24" t="s">
        <v>2858</v>
      </c>
      <c r="AL356" s="17"/>
      <c r="AM356" s="11" t="s">
        <v>67</v>
      </c>
      <c r="AN356" s="18"/>
    </row>
    <row r="357" spans="1:40" x14ac:dyDescent="0.3">
      <c r="A357" s="24" t="s">
        <v>1194</v>
      </c>
      <c r="B357" s="24" t="s">
        <v>1195</v>
      </c>
      <c r="C357" s="24" t="s">
        <v>48</v>
      </c>
      <c r="D357" s="24">
        <v>39</v>
      </c>
      <c r="E357" s="24" t="s">
        <v>2880</v>
      </c>
      <c r="F357" s="24">
        <v>9</v>
      </c>
      <c r="G357" s="24">
        <v>2018</v>
      </c>
      <c r="H357" s="24" t="s">
        <v>8</v>
      </c>
      <c r="I357" s="22" t="s">
        <v>1218</v>
      </c>
      <c r="J357" s="24" t="s">
        <v>1249</v>
      </c>
      <c r="K357" s="24" t="s">
        <v>2881</v>
      </c>
      <c r="L357" s="24">
        <v>3</v>
      </c>
      <c r="M357" s="24" t="s">
        <v>52</v>
      </c>
      <c r="N357" s="22" t="s">
        <v>1220</v>
      </c>
      <c r="O357" s="24" t="s">
        <v>54</v>
      </c>
      <c r="P357" s="22" t="s">
        <v>1218</v>
      </c>
      <c r="Q357" s="24" t="s">
        <v>2882</v>
      </c>
      <c r="R357" s="24" t="s">
        <v>756</v>
      </c>
      <c r="S357" s="24">
        <v>27</v>
      </c>
      <c r="T357" s="24" t="s">
        <v>58</v>
      </c>
      <c r="U357" s="24">
        <v>0.6</v>
      </c>
      <c r="V357" s="24" t="s">
        <v>60</v>
      </c>
      <c r="W357" s="19" t="s">
        <v>58</v>
      </c>
      <c r="X357" s="19" t="s">
        <v>58</v>
      </c>
      <c r="Y357" s="50">
        <v>0</v>
      </c>
      <c r="Z357" s="19">
        <v>1</v>
      </c>
      <c r="AA357" s="42">
        <v>43009</v>
      </c>
      <c r="AB357" s="19">
        <v>6</v>
      </c>
      <c r="AC357" s="57">
        <v>303033393009</v>
      </c>
      <c r="AD357" s="24" t="s">
        <v>58</v>
      </c>
      <c r="AE357" s="24" t="s">
        <v>60</v>
      </c>
      <c r="AF357" s="24" t="s">
        <v>60</v>
      </c>
      <c r="AG357" s="24" t="s">
        <v>58</v>
      </c>
      <c r="AH357" s="62">
        <v>46020</v>
      </c>
      <c r="AI357" s="31"/>
      <c r="AJ357" s="22" t="s">
        <v>61</v>
      </c>
      <c r="AK357" s="24" t="s">
        <v>2858</v>
      </c>
      <c r="AL357" s="17"/>
      <c r="AM357" s="11" t="s">
        <v>67</v>
      </c>
      <c r="AN357" s="18"/>
    </row>
    <row r="358" spans="1:40" x14ac:dyDescent="0.3">
      <c r="A358" s="24" t="s">
        <v>1194</v>
      </c>
      <c r="B358" s="24" t="s">
        <v>1195</v>
      </c>
      <c r="C358" s="24" t="s">
        <v>48</v>
      </c>
      <c r="D358" s="24">
        <v>39</v>
      </c>
      <c r="E358" s="24" t="s">
        <v>2883</v>
      </c>
      <c r="F358" s="24">
        <v>11</v>
      </c>
      <c r="G358" s="24">
        <v>2022</v>
      </c>
      <c r="H358" s="24" t="s">
        <v>8</v>
      </c>
      <c r="I358" s="22" t="s">
        <v>1218</v>
      </c>
      <c r="J358" s="24" t="s">
        <v>1249</v>
      </c>
      <c r="K358" s="24" t="s">
        <v>2884</v>
      </c>
      <c r="L358" s="24">
        <v>3</v>
      </c>
      <c r="M358" s="24" t="s">
        <v>52</v>
      </c>
      <c r="N358" s="22" t="s">
        <v>1279</v>
      </c>
      <c r="O358" s="24" t="s">
        <v>54</v>
      </c>
      <c r="P358" s="22" t="s">
        <v>1218</v>
      </c>
      <c r="Q358" s="24" t="s">
        <v>2885</v>
      </c>
      <c r="R358" s="24" t="s">
        <v>756</v>
      </c>
      <c r="S358" s="24">
        <v>26</v>
      </c>
      <c r="T358" s="24" t="s">
        <v>58</v>
      </c>
      <c r="U358" s="24">
        <v>0.6</v>
      </c>
      <c r="V358" s="24" t="s">
        <v>60</v>
      </c>
      <c r="W358" s="19" t="s">
        <v>58</v>
      </c>
      <c r="X358" s="19" t="s">
        <v>58</v>
      </c>
      <c r="Y358" s="50">
        <v>0</v>
      </c>
      <c r="Z358" s="19">
        <v>1</v>
      </c>
      <c r="AA358" s="42">
        <v>43011</v>
      </c>
      <c r="AB358" s="19">
        <v>6</v>
      </c>
      <c r="AC358" s="56">
        <v>303033393011</v>
      </c>
      <c r="AD358" s="24" t="s">
        <v>58</v>
      </c>
      <c r="AE358" s="24" t="s">
        <v>60</v>
      </c>
      <c r="AF358" s="24" t="s">
        <v>60</v>
      </c>
      <c r="AG358" s="24" t="s">
        <v>58</v>
      </c>
      <c r="AH358" s="62">
        <v>46020</v>
      </c>
      <c r="AI358" s="31"/>
      <c r="AJ358" s="22" t="s">
        <v>61</v>
      </c>
      <c r="AK358" s="24" t="s">
        <v>2858</v>
      </c>
      <c r="AL358" s="17"/>
      <c r="AM358" s="11" t="s">
        <v>67</v>
      </c>
      <c r="AN358" s="18"/>
    </row>
    <row r="359" spans="1:40" x14ac:dyDescent="0.3">
      <c r="A359" s="22" t="s">
        <v>1194</v>
      </c>
      <c r="B359" s="22" t="s">
        <v>1195</v>
      </c>
      <c r="C359" s="22" t="s">
        <v>48</v>
      </c>
      <c r="D359" s="22">
        <v>39</v>
      </c>
      <c r="E359" s="22" t="s">
        <v>5341</v>
      </c>
      <c r="F359" s="22">
        <v>13</v>
      </c>
      <c r="G359" s="22">
        <v>2026</v>
      </c>
      <c r="H359" s="24" t="s">
        <v>8</v>
      </c>
      <c r="I359" s="22" t="s">
        <v>3625</v>
      </c>
      <c r="J359" s="24" t="s">
        <v>1249</v>
      </c>
      <c r="K359" s="22" t="s">
        <v>5342</v>
      </c>
      <c r="L359" s="22">
        <v>3</v>
      </c>
      <c r="M359" s="22" t="s">
        <v>52</v>
      </c>
      <c r="N359" s="22" t="s">
        <v>1220</v>
      </c>
      <c r="O359" s="22" t="s">
        <v>54</v>
      </c>
      <c r="P359" s="22" t="s">
        <v>3625</v>
      </c>
      <c r="Q359" s="22" t="s">
        <v>5343</v>
      </c>
      <c r="R359" s="22" t="s">
        <v>756</v>
      </c>
      <c r="S359" s="22" t="s">
        <v>3930</v>
      </c>
      <c r="T359" s="22" t="s">
        <v>58</v>
      </c>
      <c r="U359" s="22" t="s">
        <v>3874</v>
      </c>
      <c r="V359" s="22" t="s">
        <v>60</v>
      </c>
      <c r="W359" s="22" t="s">
        <v>214</v>
      </c>
      <c r="X359" s="22" t="s">
        <v>214</v>
      </c>
      <c r="Y359" s="41" t="s">
        <v>133</v>
      </c>
      <c r="Z359" s="22" t="s">
        <v>150</v>
      </c>
      <c r="AA359" s="50" t="s">
        <v>5344</v>
      </c>
      <c r="AB359" s="22">
        <v>6</v>
      </c>
      <c r="AC359" s="42" t="s">
        <v>5345</v>
      </c>
      <c r="AD359" s="22" t="s">
        <v>58</v>
      </c>
      <c r="AE359" s="22" t="s">
        <v>60</v>
      </c>
      <c r="AF359" s="22" t="s">
        <v>58</v>
      </c>
      <c r="AG359" s="22" t="s">
        <v>58</v>
      </c>
      <c r="AH359" s="31">
        <v>46059</v>
      </c>
      <c r="AI359" s="31"/>
      <c r="AJ359" s="22"/>
      <c r="AK359" s="17" t="s">
        <v>5346</v>
      </c>
      <c r="AL359" s="22"/>
      <c r="AM359" s="11" t="s">
        <v>63</v>
      </c>
      <c r="AN359" s="18"/>
    </row>
    <row r="360" spans="1:40" x14ac:dyDescent="0.3">
      <c r="A360" s="24" t="s">
        <v>1194</v>
      </c>
      <c r="B360" s="24" t="s">
        <v>1195</v>
      </c>
      <c r="C360" s="24" t="s">
        <v>48</v>
      </c>
      <c r="D360" s="24">
        <v>39</v>
      </c>
      <c r="E360" s="24" t="s">
        <v>2886</v>
      </c>
      <c r="F360" s="24">
        <v>14</v>
      </c>
      <c r="G360" s="24">
        <v>2018</v>
      </c>
      <c r="H360" s="24" t="s">
        <v>8</v>
      </c>
      <c r="I360" s="22" t="s">
        <v>1218</v>
      </c>
      <c r="J360" s="22" t="s">
        <v>1259</v>
      </c>
      <c r="K360" s="24" t="s">
        <v>2887</v>
      </c>
      <c r="L360" s="24">
        <v>3</v>
      </c>
      <c r="M360" s="24" t="s">
        <v>52</v>
      </c>
      <c r="N360" s="22" t="s">
        <v>1220</v>
      </c>
      <c r="O360" s="24" t="s">
        <v>54</v>
      </c>
      <c r="P360" s="22" t="s">
        <v>1218</v>
      </c>
      <c r="Q360" s="24" t="s">
        <v>2888</v>
      </c>
      <c r="R360" s="24" t="s">
        <v>756</v>
      </c>
      <c r="S360" s="24">
        <v>27</v>
      </c>
      <c r="T360" s="24" t="s">
        <v>58</v>
      </c>
      <c r="U360" s="24">
        <v>0.5</v>
      </c>
      <c r="V360" s="24" t="s">
        <v>60</v>
      </c>
      <c r="W360" s="19" t="s">
        <v>58</v>
      </c>
      <c r="X360" s="19" t="s">
        <v>58</v>
      </c>
      <c r="Y360" s="50">
        <v>0</v>
      </c>
      <c r="Z360" s="19">
        <v>1</v>
      </c>
      <c r="AA360" s="42">
        <v>43014</v>
      </c>
      <c r="AB360" s="19">
        <v>6</v>
      </c>
      <c r="AC360" s="56">
        <v>303033393014</v>
      </c>
      <c r="AD360" s="24" t="s">
        <v>58</v>
      </c>
      <c r="AE360" s="24" t="s">
        <v>60</v>
      </c>
      <c r="AF360" s="24" t="s">
        <v>60</v>
      </c>
      <c r="AG360" s="24" t="s">
        <v>58</v>
      </c>
      <c r="AH360" s="62">
        <v>46020</v>
      </c>
      <c r="AI360" s="31"/>
      <c r="AJ360" s="22" t="s">
        <v>61</v>
      </c>
      <c r="AK360" s="24" t="s">
        <v>2858</v>
      </c>
      <c r="AL360" s="17"/>
      <c r="AM360" s="11" t="s">
        <v>67</v>
      </c>
      <c r="AN360" s="18"/>
    </row>
    <row r="361" spans="1:40" x14ac:dyDescent="0.3">
      <c r="A361" s="24" t="s">
        <v>1194</v>
      </c>
      <c r="B361" s="24" t="s">
        <v>1195</v>
      </c>
      <c r="C361" s="24" t="s">
        <v>48</v>
      </c>
      <c r="D361" s="24">
        <v>39</v>
      </c>
      <c r="E361" s="24" t="s">
        <v>2889</v>
      </c>
      <c r="F361" s="24">
        <v>15</v>
      </c>
      <c r="G361" s="24">
        <v>2021</v>
      </c>
      <c r="H361" s="24" t="s">
        <v>8</v>
      </c>
      <c r="I361" s="22" t="s">
        <v>1218</v>
      </c>
      <c r="J361" s="24" t="s">
        <v>1249</v>
      </c>
      <c r="K361" s="24" t="s">
        <v>2890</v>
      </c>
      <c r="L361" s="24">
        <v>3</v>
      </c>
      <c r="M361" s="24" t="s">
        <v>52</v>
      </c>
      <c r="N361" s="22" t="s">
        <v>1220</v>
      </c>
      <c r="O361" s="24" t="s">
        <v>54</v>
      </c>
      <c r="P361" s="22" t="s">
        <v>1218</v>
      </c>
      <c r="Q361" s="24" t="s">
        <v>2891</v>
      </c>
      <c r="R361" s="24" t="s">
        <v>756</v>
      </c>
      <c r="S361" s="24">
        <v>27</v>
      </c>
      <c r="T361" s="24" t="s">
        <v>58</v>
      </c>
      <c r="U361" s="24">
        <v>0.6</v>
      </c>
      <c r="V361" s="24" t="s">
        <v>60</v>
      </c>
      <c r="W361" s="19" t="s">
        <v>58</v>
      </c>
      <c r="X361" s="19" t="s">
        <v>58</v>
      </c>
      <c r="Y361" s="50">
        <v>0</v>
      </c>
      <c r="Z361" s="19">
        <v>1</v>
      </c>
      <c r="AA361" s="42">
        <v>43015</v>
      </c>
      <c r="AB361" s="19">
        <v>6</v>
      </c>
      <c r="AC361" s="56">
        <v>303033393015</v>
      </c>
      <c r="AD361" s="24" t="s">
        <v>58</v>
      </c>
      <c r="AE361" s="24" t="s">
        <v>60</v>
      </c>
      <c r="AF361" s="24" t="s">
        <v>60</v>
      </c>
      <c r="AG361" s="24" t="s">
        <v>58</v>
      </c>
      <c r="AH361" s="62">
        <v>46020</v>
      </c>
      <c r="AI361" s="31"/>
      <c r="AJ361" s="22" t="s">
        <v>61</v>
      </c>
      <c r="AK361" s="24" t="s">
        <v>2858</v>
      </c>
      <c r="AL361" s="17"/>
      <c r="AM361" s="11" t="s">
        <v>67</v>
      </c>
      <c r="AN361" s="18"/>
    </row>
    <row r="362" spans="1:40" x14ac:dyDescent="0.3">
      <c r="A362" s="24" t="s">
        <v>1194</v>
      </c>
      <c r="B362" s="24" t="s">
        <v>1195</v>
      </c>
      <c r="C362" s="24" t="s">
        <v>48</v>
      </c>
      <c r="D362" s="24">
        <v>39</v>
      </c>
      <c r="E362" s="24" t="s">
        <v>2892</v>
      </c>
      <c r="F362" s="24">
        <v>16</v>
      </c>
      <c r="G362" s="24">
        <v>2018</v>
      </c>
      <c r="H362" s="24" t="s">
        <v>8</v>
      </c>
      <c r="I362" s="22" t="s">
        <v>1218</v>
      </c>
      <c r="J362" s="22" t="s">
        <v>1259</v>
      </c>
      <c r="K362" s="24" t="s">
        <v>2893</v>
      </c>
      <c r="L362" s="24">
        <v>3</v>
      </c>
      <c r="M362" s="24" t="s">
        <v>52</v>
      </c>
      <c r="N362" s="24" t="s">
        <v>1234</v>
      </c>
      <c r="O362" s="24" t="s">
        <v>54</v>
      </c>
      <c r="P362" s="22" t="s">
        <v>1218</v>
      </c>
      <c r="Q362" s="24" t="s">
        <v>2894</v>
      </c>
      <c r="R362" s="24" t="s">
        <v>756</v>
      </c>
      <c r="S362" s="24">
        <v>26</v>
      </c>
      <c r="T362" s="24" t="s">
        <v>58</v>
      </c>
      <c r="U362" s="24">
        <v>0.5</v>
      </c>
      <c r="V362" s="24" t="s">
        <v>60</v>
      </c>
      <c r="W362" s="19" t="s">
        <v>58</v>
      </c>
      <c r="X362" s="19" t="s">
        <v>58</v>
      </c>
      <c r="Y362" s="50">
        <v>0</v>
      </c>
      <c r="Z362" s="19">
        <v>1</v>
      </c>
      <c r="AA362" s="42">
        <v>43016</v>
      </c>
      <c r="AB362" s="19">
        <v>6</v>
      </c>
      <c r="AC362" s="56">
        <v>303033393016</v>
      </c>
      <c r="AD362" s="24" t="s">
        <v>58</v>
      </c>
      <c r="AE362" s="24" t="s">
        <v>60</v>
      </c>
      <c r="AF362" s="24" t="s">
        <v>60</v>
      </c>
      <c r="AG362" s="24" t="s">
        <v>58</v>
      </c>
      <c r="AH362" s="62">
        <v>46020</v>
      </c>
      <c r="AI362" s="31"/>
      <c r="AJ362" s="22" t="s">
        <v>61</v>
      </c>
      <c r="AK362" s="24" t="s">
        <v>2858</v>
      </c>
      <c r="AL362" s="17"/>
      <c r="AM362" s="11" t="s">
        <v>67</v>
      </c>
      <c r="AN362" s="18"/>
    </row>
    <row r="363" spans="1:40" x14ac:dyDescent="0.3">
      <c r="A363" s="96" t="s">
        <v>1194</v>
      </c>
      <c r="B363" s="96" t="s">
        <v>1195</v>
      </c>
      <c r="C363" s="96" t="s">
        <v>48</v>
      </c>
      <c r="D363" s="96">
        <v>39</v>
      </c>
      <c r="E363" s="96" t="s">
        <v>5580</v>
      </c>
      <c r="F363" s="96">
        <v>17</v>
      </c>
      <c r="G363" s="96">
        <v>2025</v>
      </c>
      <c r="H363" s="24" t="s">
        <v>8</v>
      </c>
      <c r="I363" s="96" t="s">
        <v>1218</v>
      </c>
      <c r="J363" s="96" t="s">
        <v>1249</v>
      </c>
      <c r="K363" s="96" t="s">
        <v>5581</v>
      </c>
      <c r="L363" s="96" t="s">
        <v>137</v>
      </c>
      <c r="M363" s="96" t="s">
        <v>52</v>
      </c>
      <c r="N363" s="96" t="s">
        <v>1220</v>
      </c>
      <c r="O363" s="96" t="s">
        <v>54</v>
      </c>
      <c r="P363" s="96" t="s">
        <v>1218</v>
      </c>
      <c r="Q363" s="96" t="s">
        <v>5582</v>
      </c>
      <c r="R363" s="96" t="s">
        <v>756</v>
      </c>
      <c r="S363" s="96" t="s">
        <v>3930</v>
      </c>
      <c r="T363" s="96" t="s">
        <v>58</v>
      </c>
      <c r="U363" s="96" t="s">
        <v>3874</v>
      </c>
      <c r="V363" s="96" t="s">
        <v>60</v>
      </c>
      <c r="W363" s="96" t="s">
        <v>58</v>
      </c>
      <c r="X363" s="96" t="s">
        <v>58</v>
      </c>
      <c r="Y363" s="131">
        <v>0</v>
      </c>
      <c r="Z363" s="96" t="s">
        <v>150</v>
      </c>
      <c r="AA363" s="132">
        <v>43017</v>
      </c>
      <c r="AB363" s="96">
        <v>4</v>
      </c>
      <c r="AC363" s="132" t="s">
        <v>5583</v>
      </c>
      <c r="AD363" s="96" t="s">
        <v>58</v>
      </c>
      <c r="AE363" s="96" t="s">
        <v>60</v>
      </c>
      <c r="AF363" s="96" t="s">
        <v>60</v>
      </c>
      <c r="AG363" s="96" t="s">
        <v>58</v>
      </c>
      <c r="AH363" s="99">
        <v>46129</v>
      </c>
      <c r="AI363" s="31"/>
      <c r="AJ363" s="96"/>
      <c r="AK363" s="100" t="s">
        <v>5584</v>
      </c>
      <c r="AL363" s="96"/>
      <c r="AM363" s="11" t="s">
        <v>63</v>
      </c>
      <c r="AN363" s="18"/>
    </row>
    <row r="364" spans="1:40" x14ac:dyDescent="0.3">
      <c r="A364" s="24" t="s">
        <v>1194</v>
      </c>
      <c r="B364" s="24" t="s">
        <v>1195</v>
      </c>
      <c r="C364" s="24" t="s">
        <v>48</v>
      </c>
      <c r="D364" s="24">
        <v>39</v>
      </c>
      <c r="E364" s="24" t="s">
        <v>2895</v>
      </c>
      <c r="F364" s="24">
        <v>18</v>
      </c>
      <c r="G364" s="24">
        <v>2020</v>
      </c>
      <c r="H364" s="24" t="s">
        <v>8</v>
      </c>
      <c r="I364" s="22" t="s">
        <v>1218</v>
      </c>
      <c r="J364" s="22" t="s">
        <v>1259</v>
      </c>
      <c r="K364" s="24" t="s">
        <v>2896</v>
      </c>
      <c r="L364" s="24">
        <v>3</v>
      </c>
      <c r="M364" s="24" t="s">
        <v>52</v>
      </c>
      <c r="N364" s="22" t="s">
        <v>1226</v>
      </c>
      <c r="O364" s="24" t="s">
        <v>54</v>
      </c>
      <c r="P364" s="22" t="s">
        <v>1218</v>
      </c>
      <c r="Q364" s="24" t="s">
        <v>2897</v>
      </c>
      <c r="R364" s="24" t="s">
        <v>756</v>
      </c>
      <c r="S364" s="24">
        <v>26</v>
      </c>
      <c r="T364" s="24" t="s">
        <v>58</v>
      </c>
      <c r="U364" s="24">
        <v>0.5</v>
      </c>
      <c r="V364" s="24" t="s">
        <v>60</v>
      </c>
      <c r="W364" s="19" t="s">
        <v>58</v>
      </c>
      <c r="X364" s="19" t="s">
        <v>58</v>
      </c>
      <c r="Y364" s="50">
        <v>0</v>
      </c>
      <c r="Z364" s="19">
        <v>1</v>
      </c>
      <c r="AA364" s="42">
        <v>43018</v>
      </c>
      <c r="AB364" s="19">
        <v>6</v>
      </c>
      <c r="AC364" s="56">
        <v>303033393018</v>
      </c>
      <c r="AD364" s="19" t="s">
        <v>58</v>
      </c>
      <c r="AE364" s="24" t="s">
        <v>60</v>
      </c>
      <c r="AF364" s="24" t="s">
        <v>60</v>
      </c>
      <c r="AG364" s="24" t="s">
        <v>58</v>
      </c>
      <c r="AH364" s="62">
        <v>46020</v>
      </c>
      <c r="AI364" s="31"/>
      <c r="AJ364" s="22" t="s">
        <v>61</v>
      </c>
      <c r="AK364" s="24" t="s">
        <v>2858</v>
      </c>
      <c r="AL364" s="17"/>
      <c r="AM364" s="11" t="s">
        <v>67</v>
      </c>
      <c r="AN364" s="18"/>
    </row>
    <row r="365" spans="1:40" x14ac:dyDescent="0.3">
      <c r="A365" s="24" t="s">
        <v>1194</v>
      </c>
      <c r="B365" s="24" t="s">
        <v>1195</v>
      </c>
      <c r="C365" s="24" t="s">
        <v>48</v>
      </c>
      <c r="D365" s="24">
        <v>39</v>
      </c>
      <c r="E365" s="24" t="s">
        <v>2898</v>
      </c>
      <c r="F365" s="24">
        <v>20</v>
      </c>
      <c r="G365" s="24">
        <v>2022</v>
      </c>
      <c r="H365" s="24" t="s">
        <v>8</v>
      </c>
      <c r="I365" s="22" t="s">
        <v>1218</v>
      </c>
      <c r="J365" s="24" t="s">
        <v>1249</v>
      </c>
      <c r="K365" s="24" t="s">
        <v>2899</v>
      </c>
      <c r="L365" s="24">
        <v>3</v>
      </c>
      <c r="M365" s="24" t="s">
        <v>52</v>
      </c>
      <c r="N365" s="22" t="s">
        <v>1279</v>
      </c>
      <c r="O365" s="24" t="s">
        <v>54</v>
      </c>
      <c r="P365" s="22" t="s">
        <v>1218</v>
      </c>
      <c r="Q365" s="24" t="s">
        <v>2900</v>
      </c>
      <c r="R365" s="24" t="s">
        <v>756</v>
      </c>
      <c r="S365" s="24">
        <v>26</v>
      </c>
      <c r="T365" s="24" t="s">
        <v>58</v>
      </c>
      <c r="U365" s="24">
        <v>0.6</v>
      </c>
      <c r="V365" s="24" t="s">
        <v>60</v>
      </c>
      <c r="W365" s="19" t="s">
        <v>58</v>
      </c>
      <c r="X365" s="19" t="s">
        <v>58</v>
      </c>
      <c r="Y365" s="50">
        <v>0</v>
      </c>
      <c r="Z365" s="19">
        <v>1</v>
      </c>
      <c r="AA365" s="42">
        <v>43020</v>
      </c>
      <c r="AB365" s="19">
        <v>6</v>
      </c>
      <c r="AC365" s="57">
        <v>303033393020</v>
      </c>
      <c r="AD365" s="24" t="s">
        <v>58</v>
      </c>
      <c r="AE365" s="24" t="s">
        <v>60</v>
      </c>
      <c r="AF365" s="24" t="s">
        <v>60</v>
      </c>
      <c r="AG365" s="24" t="s">
        <v>58</v>
      </c>
      <c r="AH365" s="62">
        <v>46020</v>
      </c>
      <c r="AI365" s="31"/>
      <c r="AJ365" s="22" t="s">
        <v>61</v>
      </c>
      <c r="AK365" s="24" t="s">
        <v>2858</v>
      </c>
      <c r="AL365" s="17"/>
      <c r="AM365" s="11" t="s">
        <v>67</v>
      </c>
      <c r="AN365" s="18"/>
    </row>
    <row r="366" spans="1:40" x14ac:dyDescent="0.3">
      <c r="A366" s="24" t="s">
        <v>1194</v>
      </c>
      <c r="B366" s="24" t="s">
        <v>1195</v>
      </c>
      <c r="C366" s="24" t="s">
        <v>48</v>
      </c>
      <c r="D366" s="24">
        <v>39</v>
      </c>
      <c r="E366" s="24" t="s">
        <v>2901</v>
      </c>
      <c r="F366" s="24">
        <v>21</v>
      </c>
      <c r="G366" s="24">
        <v>2019</v>
      </c>
      <c r="H366" s="24" t="s">
        <v>8</v>
      </c>
      <c r="I366" s="22" t="s">
        <v>1218</v>
      </c>
      <c r="J366" s="22" t="s">
        <v>1259</v>
      </c>
      <c r="K366" s="24" t="s">
        <v>2902</v>
      </c>
      <c r="L366" s="24">
        <v>3</v>
      </c>
      <c r="M366" s="24" t="s">
        <v>52</v>
      </c>
      <c r="N366" s="22" t="s">
        <v>1220</v>
      </c>
      <c r="O366" s="24" t="s">
        <v>54</v>
      </c>
      <c r="P366" s="22" t="s">
        <v>1218</v>
      </c>
      <c r="Q366" s="24" t="s">
        <v>2903</v>
      </c>
      <c r="R366" s="24" t="s">
        <v>756</v>
      </c>
      <c r="S366" s="24">
        <v>27</v>
      </c>
      <c r="T366" s="24" t="s">
        <v>58</v>
      </c>
      <c r="U366" s="24">
        <v>0.5</v>
      </c>
      <c r="V366" s="24" t="s">
        <v>60</v>
      </c>
      <c r="W366" s="19" t="s">
        <v>58</v>
      </c>
      <c r="X366" s="19" t="s">
        <v>58</v>
      </c>
      <c r="Y366" s="50">
        <v>0</v>
      </c>
      <c r="Z366" s="19">
        <v>1</v>
      </c>
      <c r="AA366" s="42">
        <v>43021</v>
      </c>
      <c r="AB366" s="19">
        <v>6</v>
      </c>
      <c r="AC366" s="57">
        <v>303033393021</v>
      </c>
      <c r="AD366" s="24" t="s">
        <v>58</v>
      </c>
      <c r="AE366" s="24" t="s">
        <v>60</v>
      </c>
      <c r="AF366" s="24" t="s">
        <v>60</v>
      </c>
      <c r="AG366" s="24" t="s">
        <v>58</v>
      </c>
      <c r="AH366" s="62">
        <v>46020</v>
      </c>
      <c r="AI366" s="31"/>
      <c r="AJ366" s="22" t="s">
        <v>61</v>
      </c>
      <c r="AK366" s="24" t="s">
        <v>2858</v>
      </c>
      <c r="AL366" s="17"/>
      <c r="AM366" s="11" t="s">
        <v>67</v>
      </c>
      <c r="AN366" s="18"/>
    </row>
    <row r="367" spans="1:40" x14ac:dyDescent="0.3">
      <c r="A367" s="24" t="s">
        <v>1194</v>
      </c>
      <c r="B367" s="24" t="s">
        <v>1195</v>
      </c>
      <c r="C367" s="24" t="s">
        <v>48</v>
      </c>
      <c r="D367" s="24">
        <v>39</v>
      </c>
      <c r="E367" s="24" t="s">
        <v>2904</v>
      </c>
      <c r="F367" s="24">
        <v>22</v>
      </c>
      <c r="G367" s="24">
        <v>2017</v>
      </c>
      <c r="H367" s="24" t="s">
        <v>8</v>
      </c>
      <c r="I367" s="22" t="s">
        <v>1218</v>
      </c>
      <c r="J367" s="22" t="s">
        <v>1259</v>
      </c>
      <c r="K367" s="24" t="s">
        <v>2905</v>
      </c>
      <c r="L367" s="24">
        <v>3</v>
      </c>
      <c r="M367" s="24" t="s">
        <v>52</v>
      </c>
      <c r="N367" s="22" t="s">
        <v>1226</v>
      </c>
      <c r="O367" s="24" t="s">
        <v>54</v>
      </c>
      <c r="P367" s="22" t="s">
        <v>1218</v>
      </c>
      <c r="Q367" s="24" t="s">
        <v>2906</v>
      </c>
      <c r="R367" s="24" t="s">
        <v>756</v>
      </c>
      <c r="S367" s="24">
        <v>26</v>
      </c>
      <c r="T367" s="24" t="s">
        <v>58</v>
      </c>
      <c r="U367" s="24">
        <v>0.5</v>
      </c>
      <c r="V367" s="24" t="s">
        <v>60</v>
      </c>
      <c r="W367" s="19" t="s">
        <v>58</v>
      </c>
      <c r="X367" s="19" t="s">
        <v>58</v>
      </c>
      <c r="Y367" s="50">
        <v>0</v>
      </c>
      <c r="Z367" s="19">
        <v>1</v>
      </c>
      <c r="AA367" s="42">
        <v>43022</v>
      </c>
      <c r="AB367" s="19">
        <v>6</v>
      </c>
      <c r="AC367" s="57">
        <v>303033393022</v>
      </c>
      <c r="AD367" s="24" t="s">
        <v>58</v>
      </c>
      <c r="AE367" s="24" t="s">
        <v>60</v>
      </c>
      <c r="AF367" s="24" t="s">
        <v>60</v>
      </c>
      <c r="AG367" s="24" t="s">
        <v>58</v>
      </c>
      <c r="AH367" s="62">
        <v>46020</v>
      </c>
      <c r="AI367" s="31"/>
      <c r="AJ367" s="22" t="s">
        <v>61</v>
      </c>
      <c r="AK367" s="24" t="s">
        <v>2858</v>
      </c>
      <c r="AL367" s="17"/>
      <c r="AM367" s="11" t="s">
        <v>67</v>
      </c>
      <c r="AN367" s="18"/>
    </row>
    <row r="368" spans="1:40" x14ac:dyDescent="0.3">
      <c r="A368" s="24" t="s">
        <v>1194</v>
      </c>
      <c r="B368" s="24" t="s">
        <v>1195</v>
      </c>
      <c r="C368" s="24" t="s">
        <v>48</v>
      </c>
      <c r="D368" s="24">
        <v>39</v>
      </c>
      <c r="E368" s="24" t="s">
        <v>3207</v>
      </c>
      <c r="F368" s="24">
        <v>23</v>
      </c>
      <c r="G368" s="24">
        <v>2025</v>
      </c>
      <c r="H368" s="24" t="s">
        <v>8</v>
      </c>
      <c r="I368" s="22" t="s">
        <v>1218</v>
      </c>
      <c r="J368" s="24" t="s">
        <v>1249</v>
      </c>
      <c r="K368" s="24" t="s">
        <v>3208</v>
      </c>
      <c r="L368" s="24">
        <v>3</v>
      </c>
      <c r="M368" s="24" t="s">
        <v>52</v>
      </c>
      <c r="N368" s="22" t="s">
        <v>1220</v>
      </c>
      <c r="O368" s="24" t="s">
        <v>54</v>
      </c>
      <c r="P368" s="22" t="s">
        <v>1218</v>
      </c>
      <c r="Q368" s="24" t="s">
        <v>3209</v>
      </c>
      <c r="R368" s="24" t="s">
        <v>756</v>
      </c>
      <c r="S368" s="24">
        <v>29</v>
      </c>
      <c r="T368" s="24" t="s">
        <v>58</v>
      </c>
      <c r="U368" s="24">
        <v>0.6</v>
      </c>
      <c r="V368" s="24" t="s">
        <v>60</v>
      </c>
      <c r="W368" s="19" t="s">
        <v>58</v>
      </c>
      <c r="X368" s="19" t="s">
        <v>58</v>
      </c>
      <c r="Y368" s="50">
        <v>0</v>
      </c>
      <c r="Z368" s="19">
        <v>1</v>
      </c>
      <c r="AA368" s="42">
        <v>43023</v>
      </c>
      <c r="AB368" s="19">
        <v>6</v>
      </c>
      <c r="AC368" s="56">
        <v>303033393023</v>
      </c>
      <c r="AD368" s="24" t="s">
        <v>58</v>
      </c>
      <c r="AE368" s="24" t="s">
        <v>60</v>
      </c>
      <c r="AF368" s="24" t="s">
        <v>60</v>
      </c>
      <c r="AG368" s="24" t="s">
        <v>58</v>
      </c>
      <c r="AH368" s="36">
        <v>46020</v>
      </c>
      <c r="AI368" s="31"/>
      <c r="AJ368" s="22" t="s">
        <v>61</v>
      </c>
      <c r="AK368" s="24" t="s">
        <v>2858</v>
      </c>
      <c r="AL368" s="17"/>
      <c r="AM368" s="11" t="s">
        <v>67</v>
      </c>
      <c r="AN368" s="18"/>
    </row>
    <row r="369" spans="1:40" x14ac:dyDescent="0.3">
      <c r="A369" s="24" t="s">
        <v>1194</v>
      </c>
      <c r="B369" s="24" t="s">
        <v>1195</v>
      </c>
      <c r="C369" s="24" t="s">
        <v>48</v>
      </c>
      <c r="D369" s="24">
        <v>39</v>
      </c>
      <c r="E369" s="24" t="s">
        <v>2907</v>
      </c>
      <c r="F369" s="24">
        <v>24</v>
      </c>
      <c r="G369" s="24">
        <v>2021</v>
      </c>
      <c r="H369" s="24" t="s">
        <v>8</v>
      </c>
      <c r="I369" s="22" t="s">
        <v>1218</v>
      </c>
      <c r="J369" s="24" t="s">
        <v>1249</v>
      </c>
      <c r="K369" s="24" t="s">
        <v>2908</v>
      </c>
      <c r="L369" s="24">
        <v>3</v>
      </c>
      <c r="M369" s="24" t="s">
        <v>52</v>
      </c>
      <c r="N369" s="22" t="s">
        <v>1220</v>
      </c>
      <c r="O369" s="24" t="s">
        <v>54</v>
      </c>
      <c r="P369" s="22" t="s">
        <v>1218</v>
      </c>
      <c r="Q369" s="24" t="s">
        <v>2909</v>
      </c>
      <c r="R369" s="24" t="s">
        <v>756</v>
      </c>
      <c r="S369" s="24">
        <v>27</v>
      </c>
      <c r="T369" s="24" t="s">
        <v>58</v>
      </c>
      <c r="U369" s="24">
        <v>0.6</v>
      </c>
      <c r="V369" s="24" t="s">
        <v>60</v>
      </c>
      <c r="W369" s="19" t="s">
        <v>58</v>
      </c>
      <c r="X369" s="19" t="s">
        <v>58</v>
      </c>
      <c r="Y369" s="50">
        <v>0</v>
      </c>
      <c r="Z369" s="19">
        <v>1</v>
      </c>
      <c r="AA369" s="42">
        <v>43024</v>
      </c>
      <c r="AB369" s="19">
        <v>6</v>
      </c>
      <c r="AC369" s="57">
        <v>303033393024</v>
      </c>
      <c r="AD369" s="24" t="s">
        <v>58</v>
      </c>
      <c r="AE369" s="24" t="s">
        <v>60</v>
      </c>
      <c r="AF369" s="24" t="s">
        <v>60</v>
      </c>
      <c r="AG369" s="24" t="s">
        <v>58</v>
      </c>
      <c r="AH369" s="62">
        <v>46020</v>
      </c>
      <c r="AI369" s="31"/>
      <c r="AJ369" s="22" t="s">
        <v>61</v>
      </c>
      <c r="AK369" s="24" t="s">
        <v>2858</v>
      </c>
      <c r="AL369" s="17" t="s">
        <v>5238</v>
      </c>
      <c r="AM369" s="11" t="s">
        <v>67</v>
      </c>
      <c r="AN369" s="18"/>
    </row>
    <row r="370" spans="1:40" x14ac:dyDescent="0.3">
      <c r="A370" s="24" t="s">
        <v>1194</v>
      </c>
      <c r="B370" s="24" t="s">
        <v>1195</v>
      </c>
      <c r="C370" s="24" t="s">
        <v>48</v>
      </c>
      <c r="D370" s="24">
        <v>39</v>
      </c>
      <c r="E370" s="24" t="s">
        <v>2910</v>
      </c>
      <c r="F370" s="24">
        <v>25</v>
      </c>
      <c r="G370" s="24">
        <v>2021</v>
      </c>
      <c r="H370" s="24" t="s">
        <v>8</v>
      </c>
      <c r="I370" s="22" t="s">
        <v>1218</v>
      </c>
      <c r="J370" s="24" t="s">
        <v>1249</v>
      </c>
      <c r="K370" s="24" t="s">
        <v>2911</v>
      </c>
      <c r="L370" s="24">
        <v>3</v>
      </c>
      <c r="M370" s="24" t="s">
        <v>52</v>
      </c>
      <c r="N370" s="22" t="s">
        <v>1220</v>
      </c>
      <c r="O370" s="24" t="s">
        <v>54</v>
      </c>
      <c r="P370" s="22" t="s">
        <v>1218</v>
      </c>
      <c r="Q370" s="24" t="s">
        <v>2912</v>
      </c>
      <c r="R370" s="24" t="s">
        <v>756</v>
      </c>
      <c r="S370" s="24">
        <v>27</v>
      </c>
      <c r="T370" s="24" t="s">
        <v>58</v>
      </c>
      <c r="U370" s="24">
        <v>0.6</v>
      </c>
      <c r="V370" s="24" t="s">
        <v>60</v>
      </c>
      <c r="W370" s="19" t="s">
        <v>58</v>
      </c>
      <c r="X370" s="19" t="s">
        <v>58</v>
      </c>
      <c r="Y370" s="50">
        <v>0</v>
      </c>
      <c r="Z370" s="19">
        <v>1</v>
      </c>
      <c r="AA370" s="42">
        <v>43025</v>
      </c>
      <c r="AB370" s="19">
        <v>6</v>
      </c>
      <c r="AC370" s="56">
        <v>303033393025</v>
      </c>
      <c r="AD370" s="24" t="s">
        <v>58</v>
      </c>
      <c r="AE370" s="24" t="s">
        <v>60</v>
      </c>
      <c r="AF370" s="24" t="s">
        <v>60</v>
      </c>
      <c r="AG370" s="24" t="s">
        <v>58</v>
      </c>
      <c r="AH370" s="62">
        <v>46020</v>
      </c>
      <c r="AI370" s="31"/>
      <c r="AJ370" s="22" t="s">
        <v>61</v>
      </c>
      <c r="AK370" s="24" t="s">
        <v>2858</v>
      </c>
      <c r="AL370" s="17"/>
      <c r="AM370" s="11" t="s">
        <v>67</v>
      </c>
      <c r="AN370" s="18"/>
    </row>
    <row r="371" spans="1:40" x14ac:dyDescent="0.3">
      <c r="A371" s="24" t="s">
        <v>1194</v>
      </c>
      <c r="B371" s="24" t="s">
        <v>1195</v>
      </c>
      <c r="C371" s="24" t="s">
        <v>48</v>
      </c>
      <c r="D371" s="24">
        <v>39</v>
      </c>
      <c r="E371" s="24" t="s">
        <v>2913</v>
      </c>
      <c r="F371" s="24">
        <v>26</v>
      </c>
      <c r="G371" s="24">
        <v>2025</v>
      </c>
      <c r="H371" s="24" t="s">
        <v>8</v>
      </c>
      <c r="I371" s="22" t="s">
        <v>1218</v>
      </c>
      <c r="J371" s="24" t="s">
        <v>1249</v>
      </c>
      <c r="K371" s="24" t="s">
        <v>2914</v>
      </c>
      <c r="L371" s="24">
        <v>3</v>
      </c>
      <c r="M371" s="24" t="s">
        <v>52</v>
      </c>
      <c r="N371" s="22" t="s">
        <v>1220</v>
      </c>
      <c r="O371" s="24" t="s">
        <v>54</v>
      </c>
      <c r="P371" s="22" t="s">
        <v>1218</v>
      </c>
      <c r="Q371" s="24" t="s">
        <v>2915</v>
      </c>
      <c r="R371" s="24" t="s">
        <v>756</v>
      </c>
      <c r="S371" s="24">
        <v>30</v>
      </c>
      <c r="T371" s="24" t="s">
        <v>58</v>
      </c>
      <c r="U371" s="24">
        <v>0.6</v>
      </c>
      <c r="V371" s="24" t="s">
        <v>60</v>
      </c>
      <c r="W371" s="19" t="s">
        <v>58</v>
      </c>
      <c r="X371" s="19" t="s">
        <v>58</v>
      </c>
      <c r="Y371" s="50">
        <v>0</v>
      </c>
      <c r="Z371" s="19">
        <v>1</v>
      </c>
      <c r="AA371" s="42">
        <v>43026</v>
      </c>
      <c r="AB371" s="19">
        <v>6</v>
      </c>
      <c r="AC371" s="56">
        <v>303033393026</v>
      </c>
      <c r="AD371" s="24" t="s">
        <v>58</v>
      </c>
      <c r="AE371" s="24" t="s">
        <v>60</v>
      </c>
      <c r="AF371" s="24" t="s">
        <v>60</v>
      </c>
      <c r="AG371" s="24" t="s">
        <v>58</v>
      </c>
      <c r="AH371" s="62">
        <v>46020</v>
      </c>
      <c r="AI371" s="31"/>
      <c r="AJ371" s="22" t="s">
        <v>61</v>
      </c>
      <c r="AK371" s="24" t="s">
        <v>2858</v>
      </c>
      <c r="AL371" s="17"/>
      <c r="AM371" s="11" t="s">
        <v>67</v>
      </c>
      <c r="AN371" s="18"/>
    </row>
    <row r="372" spans="1:40" x14ac:dyDescent="0.3">
      <c r="A372" s="24" t="s">
        <v>1194</v>
      </c>
      <c r="B372" s="24" t="s">
        <v>1195</v>
      </c>
      <c r="C372" s="24" t="s">
        <v>48</v>
      </c>
      <c r="D372" s="24">
        <v>39</v>
      </c>
      <c r="E372" s="24" t="s">
        <v>2916</v>
      </c>
      <c r="F372" s="24">
        <v>27</v>
      </c>
      <c r="G372" s="24">
        <v>2025</v>
      </c>
      <c r="H372" s="24" t="s">
        <v>8</v>
      </c>
      <c r="I372" s="22" t="s">
        <v>1218</v>
      </c>
      <c r="J372" s="24" t="s">
        <v>1249</v>
      </c>
      <c r="K372" s="24" t="s">
        <v>2917</v>
      </c>
      <c r="L372" s="24">
        <v>3</v>
      </c>
      <c r="M372" s="24" t="s">
        <v>52</v>
      </c>
      <c r="N372" s="22" t="s">
        <v>1220</v>
      </c>
      <c r="O372" s="24" t="s">
        <v>54</v>
      </c>
      <c r="P372" s="22" t="s">
        <v>1218</v>
      </c>
      <c r="Q372" s="24" t="s">
        <v>2918</v>
      </c>
      <c r="R372" s="24" t="s">
        <v>756</v>
      </c>
      <c r="S372" s="24">
        <v>30</v>
      </c>
      <c r="T372" s="24" t="s">
        <v>58</v>
      </c>
      <c r="U372" s="24">
        <v>0.6</v>
      </c>
      <c r="V372" s="24" t="s">
        <v>60</v>
      </c>
      <c r="W372" s="19" t="s">
        <v>58</v>
      </c>
      <c r="X372" s="19" t="s">
        <v>58</v>
      </c>
      <c r="Y372" s="50">
        <v>0</v>
      </c>
      <c r="Z372" s="19">
        <v>1</v>
      </c>
      <c r="AA372" s="42">
        <v>43027</v>
      </c>
      <c r="AB372" s="19">
        <v>6</v>
      </c>
      <c r="AC372" s="57">
        <v>303033393027</v>
      </c>
      <c r="AD372" s="24" t="s">
        <v>58</v>
      </c>
      <c r="AE372" s="24" t="s">
        <v>60</v>
      </c>
      <c r="AF372" s="24" t="s">
        <v>60</v>
      </c>
      <c r="AG372" s="24" t="s">
        <v>58</v>
      </c>
      <c r="AH372" s="32">
        <v>46020</v>
      </c>
      <c r="AI372" s="31"/>
      <c r="AJ372" s="22" t="s">
        <v>61</v>
      </c>
      <c r="AK372" s="24" t="s">
        <v>2858</v>
      </c>
      <c r="AL372" s="17"/>
      <c r="AM372" s="11" t="s">
        <v>67</v>
      </c>
      <c r="AN372" s="18"/>
    </row>
    <row r="373" spans="1:40" x14ac:dyDescent="0.3">
      <c r="A373" s="24" t="s">
        <v>1194</v>
      </c>
      <c r="B373" s="24" t="s">
        <v>1195</v>
      </c>
      <c r="C373" s="24" t="s">
        <v>48</v>
      </c>
      <c r="D373" s="24">
        <v>39</v>
      </c>
      <c r="E373" s="24" t="s">
        <v>2919</v>
      </c>
      <c r="F373" s="24">
        <v>30</v>
      </c>
      <c r="G373" s="24">
        <v>2021</v>
      </c>
      <c r="H373" s="24" t="s">
        <v>8</v>
      </c>
      <c r="I373" s="22" t="s">
        <v>1218</v>
      </c>
      <c r="J373" s="24" t="s">
        <v>1249</v>
      </c>
      <c r="K373" s="24" t="s">
        <v>2920</v>
      </c>
      <c r="L373" s="24">
        <v>3</v>
      </c>
      <c r="M373" s="24" t="s">
        <v>52</v>
      </c>
      <c r="N373" s="22" t="s">
        <v>1220</v>
      </c>
      <c r="O373" s="24" t="s">
        <v>54</v>
      </c>
      <c r="P373" s="22" t="s">
        <v>1218</v>
      </c>
      <c r="Q373" s="24" t="s">
        <v>2921</v>
      </c>
      <c r="R373" s="24" t="s">
        <v>756</v>
      </c>
      <c r="S373" s="24">
        <v>27</v>
      </c>
      <c r="T373" s="24" t="s">
        <v>58</v>
      </c>
      <c r="U373" s="24">
        <v>0.6</v>
      </c>
      <c r="V373" s="24" t="s">
        <v>60</v>
      </c>
      <c r="W373" s="19" t="s">
        <v>58</v>
      </c>
      <c r="X373" s="19" t="s">
        <v>58</v>
      </c>
      <c r="Y373" s="50">
        <v>0</v>
      </c>
      <c r="Z373" s="19">
        <v>1</v>
      </c>
      <c r="AA373" s="42">
        <v>43030</v>
      </c>
      <c r="AB373" s="19">
        <v>6</v>
      </c>
      <c r="AC373" s="56">
        <v>303033393030</v>
      </c>
      <c r="AD373" s="24" t="s">
        <v>58</v>
      </c>
      <c r="AE373" s="24" t="s">
        <v>60</v>
      </c>
      <c r="AF373" s="24" t="s">
        <v>60</v>
      </c>
      <c r="AG373" s="24" t="s">
        <v>58</v>
      </c>
      <c r="AH373" s="62">
        <v>46020</v>
      </c>
      <c r="AI373" s="31"/>
      <c r="AJ373" s="22" t="s">
        <v>61</v>
      </c>
      <c r="AK373" s="24" t="s">
        <v>2858</v>
      </c>
      <c r="AL373" s="17"/>
      <c r="AM373" s="11" t="s">
        <v>67</v>
      </c>
      <c r="AN373" s="18"/>
    </row>
    <row r="374" spans="1:40" x14ac:dyDescent="0.3">
      <c r="A374" s="24" t="s">
        <v>1194</v>
      </c>
      <c r="B374" s="24" t="s">
        <v>1195</v>
      </c>
      <c r="C374" s="24" t="s">
        <v>48</v>
      </c>
      <c r="D374" s="24">
        <v>39</v>
      </c>
      <c r="E374" s="24" t="s">
        <v>2922</v>
      </c>
      <c r="F374" s="24">
        <v>31</v>
      </c>
      <c r="G374" s="24">
        <v>2021</v>
      </c>
      <c r="H374" s="24" t="s">
        <v>8</v>
      </c>
      <c r="I374" s="22" t="s">
        <v>1218</v>
      </c>
      <c r="J374" s="24" t="s">
        <v>1249</v>
      </c>
      <c r="K374" s="24" t="s">
        <v>2923</v>
      </c>
      <c r="L374" s="24">
        <v>3</v>
      </c>
      <c r="M374" s="24" t="s">
        <v>52</v>
      </c>
      <c r="N374" s="22" t="s">
        <v>1220</v>
      </c>
      <c r="O374" s="24" t="s">
        <v>54</v>
      </c>
      <c r="P374" s="22" t="s">
        <v>1218</v>
      </c>
      <c r="Q374" s="24" t="s">
        <v>2924</v>
      </c>
      <c r="R374" s="24" t="s">
        <v>756</v>
      </c>
      <c r="S374" s="24">
        <v>27</v>
      </c>
      <c r="T374" s="24" t="s">
        <v>58</v>
      </c>
      <c r="U374" s="24">
        <v>0.6</v>
      </c>
      <c r="V374" s="24" t="s">
        <v>60</v>
      </c>
      <c r="W374" s="19" t="s">
        <v>58</v>
      </c>
      <c r="X374" s="19" t="s">
        <v>58</v>
      </c>
      <c r="Y374" s="50">
        <v>0</v>
      </c>
      <c r="Z374" s="19">
        <v>1</v>
      </c>
      <c r="AA374" s="42">
        <v>43031</v>
      </c>
      <c r="AB374" s="19">
        <v>6</v>
      </c>
      <c r="AC374" s="57">
        <v>303033393031</v>
      </c>
      <c r="AD374" s="24" t="s">
        <v>58</v>
      </c>
      <c r="AE374" s="24" t="s">
        <v>60</v>
      </c>
      <c r="AF374" s="24" t="s">
        <v>60</v>
      </c>
      <c r="AG374" s="24" t="s">
        <v>58</v>
      </c>
      <c r="AH374" s="62">
        <v>46020</v>
      </c>
      <c r="AI374" s="31"/>
      <c r="AJ374" s="22" t="s">
        <v>61</v>
      </c>
      <c r="AK374" s="24" t="s">
        <v>2858</v>
      </c>
      <c r="AL374" s="17"/>
      <c r="AM374" s="11" t="s">
        <v>67</v>
      </c>
      <c r="AN374" s="18"/>
    </row>
    <row r="375" spans="1:40" x14ac:dyDescent="0.3">
      <c r="A375" s="24" t="s">
        <v>1194</v>
      </c>
      <c r="B375" s="24" t="s">
        <v>1195</v>
      </c>
      <c r="C375" s="24" t="s">
        <v>48</v>
      </c>
      <c r="D375" s="24">
        <v>39</v>
      </c>
      <c r="E375" s="24" t="s">
        <v>2925</v>
      </c>
      <c r="F375" s="24">
        <v>32</v>
      </c>
      <c r="G375" s="24">
        <v>2021</v>
      </c>
      <c r="H375" s="24" t="s">
        <v>8</v>
      </c>
      <c r="I375" s="22" t="s">
        <v>1218</v>
      </c>
      <c r="J375" s="24" t="s">
        <v>1249</v>
      </c>
      <c r="K375" s="24" t="s">
        <v>2926</v>
      </c>
      <c r="L375" s="24">
        <v>3</v>
      </c>
      <c r="M375" s="24" t="s">
        <v>52</v>
      </c>
      <c r="N375" s="22" t="s">
        <v>1220</v>
      </c>
      <c r="O375" s="24" t="s">
        <v>54</v>
      </c>
      <c r="P375" s="22" t="s">
        <v>1218</v>
      </c>
      <c r="Q375" s="24" t="s">
        <v>2927</v>
      </c>
      <c r="R375" s="24" t="s">
        <v>756</v>
      </c>
      <c r="S375" s="24">
        <v>27</v>
      </c>
      <c r="T375" s="24" t="s">
        <v>58</v>
      </c>
      <c r="U375" s="24">
        <v>0.6</v>
      </c>
      <c r="V375" s="24" t="s">
        <v>60</v>
      </c>
      <c r="W375" s="19" t="s">
        <v>58</v>
      </c>
      <c r="X375" s="19" t="s">
        <v>58</v>
      </c>
      <c r="Y375" s="50">
        <v>0</v>
      </c>
      <c r="Z375" s="19">
        <v>1</v>
      </c>
      <c r="AA375" s="42">
        <v>43032</v>
      </c>
      <c r="AB375" s="19">
        <v>6</v>
      </c>
      <c r="AC375" s="56">
        <v>303033393032</v>
      </c>
      <c r="AD375" s="24" t="s">
        <v>58</v>
      </c>
      <c r="AE375" s="24" t="s">
        <v>60</v>
      </c>
      <c r="AF375" s="24" t="s">
        <v>60</v>
      </c>
      <c r="AG375" s="24" t="s">
        <v>58</v>
      </c>
      <c r="AH375" s="62">
        <v>46020</v>
      </c>
      <c r="AI375" s="31"/>
      <c r="AJ375" s="22" t="s">
        <v>61</v>
      </c>
      <c r="AK375" s="24" t="s">
        <v>2858</v>
      </c>
      <c r="AL375" s="17"/>
      <c r="AM375" s="11" t="s">
        <v>67</v>
      </c>
      <c r="AN375" s="18"/>
    </row>
    <row r="376" spans="1:40" x14ac:dyDescent="0.3">
      <c r="A376" s="22" t="s">
        <v>1194</v>
      </c>
      <c r="B376" s="22" t="s">
        <v>1195</v>
      </c>
      <c r="C376" s="22" t="s">
        <v>48</v>
      </c>
      <c r="D376" s="22">
        <v>39</v>
      </c>
      <c r="E376" s="22" t="s">
        <v>2928</v>
      </c>
      <c r="F376" s="22">
        <v>34</v>
      </c>
      <c r="G376" s="22">
        <v>2022</v>
      </c>
      <c r="H376" s="24" t="s">
        <v>8</v>
      </c>
      <c r="I376" s="22" t="s">
        <v>1218</v>
      </c>
      <c r="J376" s="24" t="s">
        <v>1249</v>
      </c>
      <c r="K376" s="22" t="s">
        <v>2929</v>
      </c>
      <c r="L376" s="22">
        <v>3</v>
      </c>
      <c r="M376" s="22" t="s">
        <v>52</v>
      </c>
      <c r="N376" s="22" t="s">
        <v>1279</v>
      </c>
      <c r="O376" s="22" t="s">
        <v>54</v>
      </c>
      <c r="P376" s="22" t="s">
        <v>1218</v>
      </c>
      <c r="Q376" s="22" t="s">
        <v>2930</v>
      </c>
      <c r="R376" s="22" t="s">
        <v>756</v>
      </c>
      <c r="S376" s="22">
        <v>26</v>
      </c>
      <c r="T376" s="22" t="s">
        <v>58</v>
      </c>
      <c r="U376" s="22">
        <v>0.6</v>
      </c>
      <c r="V376" s="22" t="s">
        <v>60</v>
      </c>
      <c r="W376" s="17" t="s">
        <v>58</v>
      </c>
      <c r="X376" s="17" t="s">
        <v>58</v>
      </c>
      <c r="Y376" s="50">
        <v>0</v>
      </c>
      <c r="Z376" s="17">
        <v>1</v>
      </c>
      <c r="AA376" s="42">
        <v>43034</v>
      </c>
      <c r="AB376" s="17">
        <v>6</v>
      </c>
      <c r="AC376" s="56">
        <v>303033393034</v>
      </c>
      <c r="AD376" s="22" t="s">
        <v>58</v>
      </c>
      <c r="AE376" s="22" t="s">
        <v>60</v>
      </c>
      <c r="AF376" s="22" t="s">
        <v>60</v>
      </c>
      <c r="AG376" s="22" t="s">
        <v>58</v>
      </c>
      <c r="AH376" s="32">
        <v>46020</v>
      </c>
      <c r="AI376" s="31"/>
      <c r="AJ376" s="22" t="s">
        <v>61</v>
      </c>
      <c r="AK376" s="22" t="s">
        <v>2858</v>
      </c>
      <c r="AL376" s="17"/>
      <c r="AM376" s="11" t="s">
        <v>67</v>
      </c>
      <c r="AN376" s="18"/>
    </row>
    <row r="377" spans="1:40" x14ac:dyDescent="0.3">
      <c r="A377" s="24" t="s">
        <v>1194</v>
      </c>
      <c r="B377" s="24" t="s">
        <v>1195</v>
      </c>
      <c r="C377" s="24" t="s">
        <v>48</v>
      </c>
      <c r="D377" s="24">
        <v>39</v>
      </c>
      <c r="E377" s="24" t="s">
        <v>2931</v>
      </c>
      <c r="F377" s="24">
        <v>35</v>
      </c>
      <c r="G377" s="24">
        <v>2024</v>
      </c>
      <c r="H377" s="24" t="s">
        <v>8</v>
      </c>
      <c r="I377" s="22" t="s">
        <v>1218</v>
      </c>
      <c r="J377" s="24" t="s">
        <v>1249</v>
      </c>
      <c r="K377" s="24" t="s">
        <v>2932</v>
      </c>
      <c r="L377" s="24">
        <v>3</v>
      </c>
      <c r="M377" s="24" t="s">
        <v>52</v>
      </c>
      <c r="N377" s="22" t="s">
        <v>1220</v>
      </c>
      <c r="O377" s="24" t="s">
        <v>54</v>
      </c>
      <c r="P377" s="22" t="s">
        <v>1218</v>
      </c>
      <c r="Q377" s="24" t="s">
        <v>2933</v>
      </c>
      <c r="R377" s="24" t="s">
        <v>756</v>
      </c>
      <c r="S377" s="24">
        <v>30</v>
      </c>
      <c r="T377" s="24" t="s">
        <v>58</v>
      </c>
      <c r="U377" s="24">
        <v>0.6</v>
      </c>
      <c r="V377" s="24" t="s">
        <v>60</v>
      </c>
      <c r="W377" s="19" t="s">
        <v>58</v>
      </c>
      <c r="X377" s="19" t="s">
        <v>58</v>
      </c>
      <c r="Y377" s="50">
        <v>0</v>
      </c>
      <c r="Z377" s="19">
        <v>1</v>
      </c>
      <c r="AA377" s="42">
        <v>43035</v>
      </c>
      <c r="AB377" s="19">
        <v>6</v>
      </c>
      <c r="AC377" s="57">
        <v>303033393035</v>
      </c>
      <c r="AD377" s="24" t="s">
        <v>58</v>
      </c>
      <c r="AE377" s="24" t="s">
        <v>60</v>
      </c>
      <c r="AF377" s="24" t="s">
        <v>60</v>
      </c>
      <c r="AG377" s="24" t="s">
        <v>58</v>
      </c>
      <c r="AH377" s="62">
        <v>46020</v>
      </c>
      <c r="AI377" s="31"/>
      <c r="AJ377" s="22" t="s">
        <v>61</v>
      </c>
      <c r="AK377" s="24" t="s">
        <v>2858</v>
      </c>
      <c r="AL377" s="17"/>
      <c r="AM377" s="11" t="s">
        <v>67</v>
      </c>
      <c r="AN377" s="18"/>
    </row>
    <row r="378" spans="1:40" x14ac:dyDescent="0.3">
      <c r="A378" s="24" t="s">
        <v>1194</v>
      </c>
      <c r="B378" s="24" t="s">
        <v>1195</v>
      </c>
      <c r="C378" s="24" t="s">
        <v>48</v>
      </c>
      <c r="D378" s="24">
        <v>39</v>
      </c>
      <c r="E378" s="24" t="s">
        <v>2934</v>
      </c>
      <c r="F378" s="24">
        <v>36</v>
      </c>
      <c r="G378" s="24">
        <v>2025</v>
      </c>
      <c r="H378" s="24" t="s">
        <v>8</v>
      </c>
      <c r="I378" s="22" t="s">
        <v>1218</v>
      </c>
      <c r="J378" s="24" t="s">
        <v>1249</v>
      </c>
      <c r="K378" s="24" t="s">
        <v>2935</v>
      </c>
      <c r="L378" s="24">
        <v>3</v>
      </c>
      <c r="M378" s="24" t="s">
        <v>52</v>
      </c>
      <c r="N378" s="22" t="s">
        <v>1220</v>
      </c>
      <c r="O378" s="24" t="s">
        <v>54</v>
      </c>
      <c r="P378" s="22" t="s">
        <v>1218</v>
      </c>
      <c r="Q378" s="24" t="s">
        <v>2936</v>
      </c>
      <c r="R378" s="24" t="s">
        <v>756</v>
      </c>
      <c r="S378" s="24">
        <v>30</v>
      </c>
      <c r="T378" s="24" t="s">
        <v>58</v>
      </c>
      <c r="U378" s="24">
        <v>0.6</v>
      </c>
      <c r="V378" s="24" t="s">
        <v>60</v>
      </c>
      <c r="W378" s="19" t="s">
        <v>58</v>
      </c>
      <c r="X378" s="19" t="s">
        <v>58</v>
      </c>
      <c r="Y378" s="50">
        <v>0</v>
      </c>
      <c r="Z378" s="19">
        <v>1</v>
      </c>
      <c r="AA378" s="42">
        <v>43036</v>
      </c>
      <c r="AB378" s="19">
        <v>6</v>
      </c>
      <c r="AC378" s="57">
        <v>303033393036</v>
      </c>
      <c r="AD378" s="24" t="s">
        <v>58</v>
      </c>
      <c r="AE378" s="24" t="s">
        <v>60</v>
      </c>
      <c r="AF378" s="24" t="s">
        <v>60</v>
      </c>
      <c r="AG378" s="24" t="s">
        <v>58</v>
      </c>
      <c r="AH378" s="62">
        <v>46020</v>
      </c>
      <c r="AI378" s="31"/>
      <c r="AJ378" s="22" t="s">
        <v>61</v>
      </c>
      <c r="AK378" s="24" t="s">
        <v>2858</v>
      </c>
      <c r="AL378" s="17"/>
      <c r="AM378" s="11" t="s">
        <v>67</v>
      </c>
      <c r="AN378" s="18"/>
    </row>
    <row r="379" spans="1:40" x14ac:dyDescent="0.3">
      <c r="A379" s="24" t="s">
        <v>1194</v>
      </c>
      <c r="B379" s="24" t="s">
        <v>1195</v>
      </c>
      <c r="C379" s="24" t="s">
        <v>48</v>
      </c>
      <c r="D379" s="24">
        <v>39</v>
      </c>
      <c r="E379" s="24" t="s">
        <v>2937</v>
      </c>
      <c r="F379" s="24">
        <v>37</v>
      </c>
      <c r="G379" s="24">
        <v>2017</v>
      </c>
      <c r="H379" s="24" t="s">
        <v>8</v>
      </c>
      <c r="I379" s="22" t="s">
        <v>1218</v>
      </c>
      <c r="J379" s="22" t="s">
        <v>1259</v>
      </c>
      <c r="K379" s="24" t="s">
        <v>2938</v>
      </c>
      <c r="L379" s="24">
        <v>3</v>
      </c>
      <c r="M379" s="24" t="s">
        <v>52</v>
      </c>
      <c r="N379" s="22" t="s">
        <v>1220</v>
      </c>
      <c r="O379" s="24" t="s">
        <v>54</v>
      </c>
      <c r="P379" s="22" t="s">
        <v>1218</v>
      </c>
      <c r="Q379" s="24" t="s">
        <v>2939</v>
      </c>
      <c r="R379" s="24" t="s">
        <v>756</v>
      </c>
      <c r="S379" s="24">
        <v>27</v>
      </c>
      <c r="T379" s="24" t="s">
        <v>58</v>
      </c>
      <c r="U379" s="24">
        <v>0.5</v>
      </c>
      <c r="V379" s="24" t="s">
        <v>60</v>
      </c>
      <c r="W379" s="19" t="s">
        <v>58</v>
      </c>
      <c r="X379" s="19" t="s">
        <v>58</v>
      </c>
      <c r="Y379" s="50">
        <v>0</v>
      </c>
      <c r="Z379" s="19">
        <v>1</v>
      </c>
      <c r="AA379" s="42">
        <v>43037</v>
      </c>
      <c r="AB379" s="19">
        <v>6</v>
      </c>
      <c r="AC379" s="56">
        <v>303033393037</v>
      </c>
      <c r="AD379" s="24" t="s">
        <v>58</v>
      </c>
      <c r="AE379" s="24" t="s">
        <v>60</v>
      </c>
      <c r="AF379" s="24" t="s">
        <v>60</v>
      </c>
      <c r="AG379" s="24" t="s">
        <v>58</v>
      </c>
      <c r="AH379" s="62">
        <v>46020</v>
      </c>
      <c r="AI379" s="31"/>
      <c r="AJ379" s="22" t="s">
        <v>61</v>
      </c>
      <c r="AK379" s="24" t="s">
        <v>2858</v>
      </c>
      <c r="AL379" s="17"/>
      <c r="AM379" s="11" t="s">
        <v>67</v>
      </c>
      <c r="AN379" s="18"/>
    </row>
    <row r="380" spans="1:40" x14ac:dyDescent="0.3">
      <c r="A380" s="24" t="s">
        <v>1194</v>
      </c>
      <c r="B380" s="24" t="s">
        <v>1195</v>
      </c>
      <c r="C380" s="24" t="s">
        <v>48</v>
      </c>
      <c r="D380" s="24">
        <v>39</v>
      </c>
      <c r="E380" s="24" t="s">
        <v>2940</v>
      </c>
      <c r="F380" s="24">
        <v>39</v>
      </c>
      <c r="G380" s="24">
        <v>2024</v>
      </c>
      <c r="H380" s="24" t="s">
        <v>8</v>
      </c>
      <c r="I380" s="22" t="s">
        <v>1218</v>
      </c>
      <c r="J380" s="24" t="s">
        <v>1249</v>
      </c>
      <c r="K380" s="24" t="s">
        <v>2941</v>
      </c>
      <c r="L380" s="24">
        <v>3</v>
      </c>
      <c r="M380" s="24" t="s">
        <v>52</v>
      </c>
      <c r="N380" s="24" t="s">
        <v>1278</v>
      </c>
      <c r="O380" s="24" t="s">
        <v>54</v>
      </c>
      <c r="P380" s="22" t="s">
        <v>1218</v>
      </c>
      <c r="Q380" s="24" t="s">
        <v>2942</v>
      </c>
      <c r="R380" s="24" t="s">
        <v>756</v>
      </c>
      <c r="S380" s="24">
        <v>30</v>
      </c>
      <c r="T380" s="24" t="s">
        <v>58</v>
      </c>
      <c r="U380" s="24">
        <v>0.6</v>
      </c>
      <c r="V380" s="24" t="s">
        <v>60</v>
      </c>
      <c r="W380" s="19" t="s">
        <v>58</v>
      </c>
      <c r="X380" s="19" t="s">
        <v>58</v>
      </c>
      <c r="Y380" s="50">
        <v>0</v>
      </c>
      <c r="Z380" s="19">
        <v>1</v>
      </c>
      <c r="AA380" s="42">
        <v>43039</v>
      </c>
      <c r="AB380" s="19">
        <v>6</v>
      </c>
      <c r="AC380" s="57">
        <v>303033393039</v>
      </c>
      <c r="AD380" s="24" t="s">
        <v>58</v>
      </c>
      <c r="AE380" s="24" t="s">
        <v>60</v>
      </c>
      <c r="AF380" s="24" t="s">
        <v>60</v>
      </c>
      <c r="AG380" s="24" t="s">
        <v>58</v>
      </c>
      <c r="AH380" s="62">
        <v>46020</v>
      </c>
      <c r="AI380" s="31"/>
      <c r="AJ380" s="22" t="s">
        <v>61</v>
      </c>
      <c r="AK380" s="24" t="s">
        <v>2858</v>
      </c>
      <c r="AL380" s="17"/>
      <c r="AM380" s="11" t="s">
        <v>67</v>
      </c>
      <c r="AN380" s="18"/>
    </row>
    <row r="381" spans="1:40" x14ac:dyDescent="0.3">
      <c r="A381" s="24" t="s">
        <v>1194</v>
      </c>
      <c r="B381" s="24" t="s">
        <v>1195</v>
      </c>
      <c r="C381" s="24" t="s">
        <v>48</v>
      </c>
      <c r="D381" s="24">
        <v>39</v>
      </c>
      <c r="E381" s="24" t="s">
        <v>2943</v>
      </c>
      <c r="F381" s="24">
        <v>40</v>
      </c>
      <c r="G381" s="24">
        <v>2024</v>
      </c>
      <c r="H381" s="24" t="s">
        <v>8</v>
      </c>
      <c r="I381" s="22" t="s">
        <v>1218</v>
      </c>
      <c r="J381" s="24" t="s">
        <v>1249</v>
      </c>
      <c r="K381" s="24" t="s">
        <v>2944</v>
      </c>
      <c r="L381" s="24">
        <v>3</v>
      </c>
      <c r="M381" s="24" t="s">
        <v>52</v>
      </c>
      <c r="N381" s="22" t="s">
        <v>1279</v>
      </c>
      <c r="O381" s="24" t="s">
        <v>54</v>
      </c>
      <c r="P381" s="22" t="s">
        <v>1218</v>
      </c>
      <c r="Q381" s="24" t="s">
        <v>2945</v>
      </c>
      <c r="R381" s="24" t="s">
        <v>756</v>
      </c>
      <c r="S381" s="24">
        <v>29</v>
      </c>
      <c r="T381" s="24" t="s">
        <v>58</v>
      </c>
      <c r="U381" s="24">
        <v>0.6</v>
      </c>
      <c r="V381" s="24" t="s">
        <v>60</v>
      </c>
      <c r="W381" s="19" t="s">
        <v>58</v>
      </c>
      <c r="X381" s="19" t="s">
        <v>58</v>
      </c>
      <c r="Y381" s="50">
        <v>0</v>
      </c>
      <c r="Z381" s="19">
        <v>1</v>
      </c>
      <c r="AA381" s="42">
        <v>43040</v>
      </c>
      <c r="AB381" s="19">
        <v>6</v>
      </c>
      <c r="AC381" s="57">
        <v>303033393040</v>
      </c>
      <c r="AD381" s="24" t="s">
        <v>58</v>
      </c>
      <c r="AE381" s="24" t="s">
        <v>60</v>
      </c>
      <c r="AF381" s="24" t="s">
        <v>60</v>
      </c>
      <c r="AG381" s="24" t="s">
        <v>58</v>
      </c>
      <c r="AH381" s="62">
        <v>46020</v>
      </c>
      <c r="AI381" s="31"/>
      <c r="AJ381" s="22" t="s">
        <v>61</v>
      </c>
      <c r="AK381" s="24" t="s">
        <v>2858</v>
      </c>
      <c r="AL381" s="17"/>
      <c r="AM381" s="11" t="s">
        <v>67</v>
      </c>
      <c r="AN381" s="18"/>
    </row>
    <row r="382" spans="1:40" x14ac:dyDescent="0.3">
      <c r="A382" s="24" t="s">
        <v>1194</v>
      </c>
      <c r="B382" s="24" t="s">
        <v>1195</v>
      </c>
      <c r="C382" s="24" t="s">
        <v>48</v>
      </c>
      <c r="D382" s="24">
        <v>39</v>
      </c>
      <c r="E382" s="24" t="s">
        <v>2946</v>
      </c>
      <c r="F382" s="24">
        <v>41</v>
      </c>
      <c r="G382" s="24">
        <v>2019</v>
      </c>
      <c r="H382" s="24" t="s">
        <v>8</v>
      </c>
      <c r="I382" s="22" t="s">
        <v>1218</v>
      </c>
      <c r="J382" s="24" t="s">
        <v>1249</v>
      </c>
      <c r="K382" s="24" t="s">
        <v>2947</v>
      </c>
      <c r="L382" s="24">
        <v>3</v>
      </c>
      <c r="M382" s="24" t="s">
        <v>52</v>
      </c>
      <c r="N382" s="22" t="s">
        <v>1220</v>
      </c>
      <c r="O382" s="24" t="s">
        <v>54</v>
      </c>
      <c r="P382" s="22" t="s">
        <v>1218</v>
      </c>
      <c r="Q382" s="24" t="s">
        <v>2948</v>
      </c>
      <c r="R382" s="24" t="s">
        <v>756</v>
      </c>
      <c r="S382" s="24">
        <v>27</v>
      </c>
      <c r="T382" s="24" t="s">
        <v>58</v>
      </c>
      <c r="U382" s="24">
        <v>0.6</v>
      </c>
      <c r="V382" s="24" t="s">
        <v>60</v>
      </c>
      <c r="W382" s="19" t="s">
        <v>58</v>
      </c>
      <c r="X382" s="19" t="s">
        <v>58</v>
      </c>
      <c r="Y382" s="50">
        <v>0</v>
      </c>
      <c r="Z382" s="19">
        <v>1</v>
      </c>
      <c r="AA382" s="42">
        <v>43041</v>
      </c>
      <c r="AB382" s="19">
        <v>6</v>
      </c>
      <c r="AC382" s="57">
        <v>303033393041</v>
      </c>
      <c r="AD382" s="24" t="s">
        <v>58</v>
      </c>
      <c r="AE382" s="24" t="s">
        <v>60</v>
      </c>
      <c r="AF382" s="24" t="s">
        <v>60</v>
      </c>
      <c r="AG382" s="24" t="s">
        <v>58</v>
      </c>
      <c r="AH382" s="62">
        <v>46020</v>
      </c>
      <c r="AI382" s="31"/>
      <c r="AJ382" s="22" t="s">
        <v>61</v>
      </c>
      <c r="AK382" s="24" t="s">
        <v>2858</v>
      </c>
      <c r="AL382" s="17"/>
      <c r="AM382" s="11" t="s">
        <v>67</v>
      </c>
      <c r="AN382" s="18"/>
    </row>
    <row r="383" spans="1:40" x14ac:dyDescent="0.3">
      <c r="A383" s="24" t="s">
        <v>1194</v>
      </c>
      <c r="B383" s="24" t="s">
        <v>1195</v>
      </c>
      <c r="C383" s="24" t="s">
        <v>48</v>
      </c>
      <c r="D383" s="24">
        <v>39</v>
      </c>
      <c r="E383" s="24" t="s">
        <v>2949</v>
      </c>
      <c r="F383" s="24">
        <v>42</v>
      </c>
      <c r="G383" s="24">
        <v>2022</v>
      </c>
      <c r="H383" s="24" t="s">
        <v>8</v>
      </c>
      <c r="I383" s="22" t="s">
        <v>1218</v>
      </c>
      <c r="J383" s="24" t="s">
        <v>1249</v>
      </c>
      <c r="K383" s="24" t="s">
        <v>2950</v>
      </c>
      <c r="L383" s="24">
        <v>3</v>
      </c>
      <c r="M383" s="24" t="s">
        <v>52</v>
      </c>
      <c r="N383" s="22" t="s">
        <v>1220</v>
      </c>
      <c r="O383" s="24" t="s">
        <v>54</v>
      </c>
      <c r="P383" s="22" t="s">
        <v>1218</v>
      </c>
      <c r="Q383" s="24" t="s">
        <v>2951</v>
      </c>
      <c r="R383" s="24" t="s">
        <v>756</v>
      </c>
      <c r="S383" s="24">
        <v>27</v>
      </c>
      <c r="T383" s="24" t="s">
        <v>58</v>
      </c>
      <c r="U383" s="24">
        <v>0.6</v>
      </c>
      <c r="V383" s="24" t="s">
        <v>60</v>
      </c>
      <c r="W383" s="19" t="s">
        <v>58</v>
      </c>
      <c r="X383" s="19" t="s">
        <v>58</v>
      </c>
      <c r="Y383" s="50">
        <v>0</v>
      </c>
      <c r="Z383" s="19">
        <v>1</v>
      </c>
      <c r="AA383" s="42">
        <v>43042</v>
      </c>
      <c r="AB383" s="19">
        <v>6</v>
      </c>
      <c r="AC383" s="57">
        <v>303033393042</v>
      </c>
      <c r="AD383" s="24" t="s">
        <v>58</v>
      </c>
      <c r="AE383" s="24" t="s">
        <v>60</v>
      </c>
      <c r="AF383" s="24" t="s">
        <v>60</v>
      </c>
      <c r="AG383" s="24" t="s">
        <v>58</v>
      </c>
      <c r="AH383" s="62">
        <v>46020</v>
      </c>
      <c r="AI383" s="31"/>
      <c r="AJ383" s="22" t="s">
        <v>61</v>
      </c>
      <c r="AK383" s="30" t="s">
        <v>2858</v>
      </c>
      <c r="AL383" s="17"/>
      <c r="AM383" s="11" t="s">
        <v>67</v>
      </c>
      <c r="AN383" s="18"/>
    </row>
    <row r="384" spans="1:40" x14ac:dyDescent="0.3">
      <c r="A384" s="24" t="s">
        <v>1194</v>
      </c>
      <c r="B384" s="24" t="s">
        <v>1195</v>
      </c>
      <c r="C384" s="24" t="s">
        <v>48</v>
      </c>
      <c r="D384" s="24">
        <v>39</v>
      </c>
      <c r="E384" s="24" t="s">
        <v>3210</v>
      </c>
      <c r="F384" s="24">
        <v>43</v>
      </c>
      <c r="G384" s="24">
        <v>2025</v>
      </c>
      <c r="H384" s="24" t="s">
        <v>8</v>
      </c>
      <c r="I384" s="22" t="s">
        <v>1218</v>
      </c>
      <c r="J384" s="24" t="s">
        <v>1249</v>
      </c>
      <c r="K384" s="24" t="s">
        <v>3211</v>
      </c>
      <c r="L384" s="24">
        <v>3</v>
      </c>
      <c r="M384" s="24" t="s">
        <v>52</v>
      </c>
      <c r="N384" s="22" t="s">
        <v>1220</v>
      </c>
      <c r="O384" s="24" t="s">
        <v>54</v>
      </c>
      <c r="P384" s="22" t="s">
        <v>1218</v>
      </c>
      <c r="Q384" s="24" t="s">
        <v>3212</v>
      </c>
      <c r="R384" s="24" t="s">
        <v>756</v>
      </c>
      <c r="S384" s="24">
        <v>29</v>
      </c>
      <c r="T384" s="24" t="s">
        <v>58</v>
      </c>
      <c r="U384" s="24">
        <v>0.6</v>
      </c>
      <c r="V384" s="24" t="s">
        <v>60</v>
      </c>
      <c r="W384" s="19" t="s">
        <v>58</v>
      </c>
      <c r="X384" s="19" t="s">
        <v>58</v>
      </c>
      <c r="Y384" s="50">
        <v>0</v>
      </c>
      <c r="Z384" s="19">
        <v>1</v>
      </c>
      <c r="AA384" s="42">
        <v>43043</v>
      </c>
      <c r="AB384" s="19">
        <v>6</v>
      </c>
      <c r="AC384" s="56">
        <v>303033393043</v>
      </c>
      <c r="AD384" s="24" t="s">
        <v>58</v>
      </c>
      <c r="AE384" s="24" t="s">
        <v>60</v>
      </c>
      <c r="AF384" s="24" t="s">
        <v>60</v>
      </c>
      <c r="AG384" s="24" t="s">
        <v>58</v>
      </c>
      <c r="AH384" s="62">
        <v>46020</v>
      </c>
      <c r="AI384" s="31"/>
      <c r="AJ384" s="22" t="s">
        <v>61</v>
      </c>
      <c r="AK384" s="24" t="s">
        <v>2858</v>
      </c>
      <c r="AL384" s="17"/>
      <c r="AM384" s="11" t="s">
        <v>67</v>
      </c>
      <c r="AN384" s="18"/>
    </row>
    <row r="385" spans="1:40" x14ac:dyDescent="0.3">
      <c r="A385" s="24" t="s">
        <v>1194</v>
      </c>
      <c r="B385" s="24" t="s">
        <v>1195</v>
      </c>
      <c r="C385" s="24" t="s">
        <v>48</v>
      </c>
      <c r="D385" s="24">
        <v>39</v>
      </c>
      <c r="E385" s="24" t="s">
        <v>2952</v>
      </c>
      <c r="F385" s="24">
        <v>44</v>
      </c>
      <c r="G385" s="24">
        <v>2021</v>
      </c>
      <c r="H385" s="24" t="s">
        <v>8</v>
      </c>
      <c r="I385" s="22" t="s">
        <v>1218</v>
      </c>
      <c r="J385" s="22" t="s">
        <v>1259</v>
      </c>
      <c r="K385" s="24" t="s">
        <v>2953</v>
      </c>
      <c r="L385" s="24">
        <v>3</v>
      </c>
      <c r="M385" s="24" t="s">
        <v>52</v>
      </c>
      <c r="N385" s="22" t="s">
        <v>1279</v>
      </c>
      <c r="O385" s="24" t="s">
        <v>54</v>
      </c>
      <c r="P385" s="22" t="s">
        <v>1218</v>
      </c>
      <c r="Q385" s="24" t="s">
        <v>2954</v>
      </c>
      <c r="R385" s="24" t="s">
        <v>756</v>
      </c>
      <c r="S385" s="24">
        <v>25</v>
      </c>
      <c r="T385" s="24" t="s">
        <v>58</v>
      </c>
      <c r="U385" s="24">
        <v>0.5</v>
      </c>
      <c r="V385" s="24" t="s">
        <v>60</v>
      </c>
      <c r="W385" s="19" t="s">
        <v>58</v>
      </c>
      <c r="X385" s="19" t="s">
        <v>58</v>
      </c>
      <c r="Y385" s="50">
        <v>0</v>
      </c>
      <c r="Z385" s="19">
        <v>1</v>
      </c>
      <c r="AA385" s="42">
        <v>43044</v>
      </c>
      <c r="AB385" s="19">
        <v>6</v>
      </c>
      <c r="AC385" s="57">
        <v>303033393044</v>
      </c>
      <c r="AD385" s="24" t="s">
        <v>58</v>
      </c>
      <c r="AE385" s="24" t="s">
        <v>60</v>
      </c>
      <c r="AF385" s="24" t="s">
        <v>60</v>
      </c>
      <c r="AG385" s="24" t="s">
        <v>58</v>
      </c>
      <c r="AH385" s="62">
        <v>46020</v>
      </c>
      <c r="AI385" s="31"/>
      <c r="AJ385" s="22" t="s">
        <v>61</v>
      </c>
      <c r="AK385" s="24" t="s">
        <v>2858</v>
      </c>
      <c r="AL385" s="17"/>
      <c r="AM385" s="11" t="s">
        <v>67</v>
      </c>
      <c r="AN385" s="18"/>
    </row>
    <row r="386" spans="1:40" x14ac:dyDescent="0.3">
      <c r="A386" s="24" t="s">
        <v>1194</v>
      </c>
      <c r="B386" s="24" t="s">
        <v>1195</v>
      </c>
      <c r="C386" s="24" t="s">
        <v>48</v>
      </c>
      <c r="D386" s="24">
        <v>39</v>
      </c>
      <c r="E386" s="24" t="s">
        <v>2955</v>
      </c>
      <c r="F386" s="24">
        <v>45</v>
      </c>
      <c r="G386" s="24">
        <v>2021</v>
      </c>
      <c r="H386" s="24" t="s">
        <v>8</v>
      </c>
      <c r="I386" s="22" t="s">
        <v>1218</v>
      </c>
      <c r="J386" s="24" t="s">
        <v>1249</v>
      </c>
      <c r="K386" s="24" t="s">
        <v>2956</v>
      </c>
      <c r="L386" s="24">
        <v>3</v>
      </c>
      <c r="M386" s="24" t="s">
        <v>52</v>
      </c>
      <c r="N386" s="22" t="s">
        <v>1220</v>
      </c>
      <c r="O386" s="24" t="s">
        <v>54</v>
      </c>
      <c r="P386" s="22" t="s">
        <v>1218</v>
      </c>
      <c r="Q386" s="24" t="s">
        <v>2957</v>
      </c>
      <c r="R386" s="24" t="s">
        <v>756</v>
      </c>
      <c r="S386" s="24">
        <v>27</v>
      </c>
      <c r="T386" s="24" t="s">
        <v>58</v>
      </c>
      <c r="U386" s="24">
        <v>0.6</v>
      </c>
      <c r="V386" s="24" t="s">
        <v>60</v>
      </c>
      <c r="W386" s="19" t="s">
        <v>58</v>
      </c>
      <c r="X386" s="19" t="s">
        <v>58</v>
      </c>
      <c r="Y386" s="50">
        <v>0</v>
      </c>
      <c r="Z386" s="19">
        <v>1</v>
      </c>
      <c r="AA386" s="42">
        <v>43045</v>
      </c>
      <c r="AB386" s="19">
        <v>6</v>
      </c>
      <c r="AC386" s="56">
        <v>303033393045</v>
      </c>
      <c r="AD386" s="24" t="s">
        <v>58</v>
      </c>
      <c r="AE386" s="24" t="s">
        <v>60</v>
      </c>
      <c r="AF386" s="24" t="s">
        <v>60</v>
      </c>
      <c r="AG386" s="24" t="s">
        <v>58</v>
      </c>
      <c r="AH386" s="62">
        <v>46020</v>
      </c>
      <c r="AI386" s="31"/>
      <c r="AJ386" s="22" t="s">
        <v>61</v>
      </c>
      <c r="AK386" s="24" t="s">
        <v>2858</v>
      </c>
      <c r="AL386" s="17"/>
      <c r="AM386" s="11" t="s">
        <v>67</v>
      </c>
      <c r="AN386" s="18"/>
    </row>
    <row r="387" spans="1:40" x14ac:dyDescent="0.3">
      <c r="A387" s="11" t="s">
        <v>1194</v>
      </c>
      <c r="B387" s="11" t="s">
        <v>1195</v>
      </c>
      <c r="C387" s="15" t="s">
        <v>48</v>
      </c>
      <c r="D387" s="11">
        <v>39</v>
      </c>
      <c r="E387" s="11" t="s">
        <v>5907</v>
      </c>
      <c r="F387" s="11">
        <v>46</v>
      </c>
      <c r="G387" s="11" t="s">
        <v>753</v>
      </c>
      <c r="H387" s="24" t="s">
        <v>8</v>
      </c>
      <c r="I387" s="11" t="s">
        <v>5908</v>
      </c>
      <c r="J387" s="11" t="s">
        <v>5909</v>
      </c>
      <c r="K387" s="11" t="s">
        <v>5910</v>
      </c>
      <c r="L387" s="11">
        <v>3</v>
      </c>
      <c r="M387" s="15" t="s">
        <v>52</v>
      </c>
      <c r="N387" s="11" t="s">
        <v>5911</v>
      </c>
      <c r="O387" s="11" t="s">
        <v>147</v>
      </c>
      <c r="P387" s="11" t="s">
        <v>3625</v>
      </c>
      <c r="Q387" s="11" t="s">
        <v>5912</v>
      </c>
      <c r="R387" s="15" t="s">
        <v>756</v>
      </c>
      <c r="S387" s="11" t="s">
        <v>3930</v>
      </c>
      <c r="T387" s="22" t="s">
        <v>58</v>
      </c>
      <c r="U387" s="11" t="s">
        <v>5913</v>
      </c>
      <c r="V387" s="11" t="s">
        <v>60</v>
      </c>
      <c r="W387" s="11" t="s">
        <v>58</v>
      </c>
      <c r="X387" s="11" t="s">
        <v>58</v>
      </c>
      <c r="Y387" s="11">
        <v>0</v>
      </c>
      <c r="Z387" s="11" t="s">
        <v>1149</v>
      </c>
      <c r="AA387" s="11" t="s">
        <v>5914</v>
      </c>
      <c r="AB387" s="11" t="s">
        <v>152</v>
      </c>
      <c r="AC387" s="11" t="s">
        <v>5915</v>
      </c>
      <c r="AD387" s="11" t="s">
        <v>58</v>
      </c>
      <c r="AE387" s="11" t="s">
        <v>60</v>
      </c>
      <c r="AF387" s="11" t="s">
        <v>58</v>
      </c>
      <c r="AG387" s="11" t="s">
        <v>58</v>
      </c>
      <c r="AH387" s="103">
        <v>46192</v>
      </c>
      <c r="AI387" s="31"/>
      <c r="AJ387" s="11"/>
      <c r="AK387" s="11" t="s">
        <v>5916</v>
      </c>
      <c r="AL387" s="11"/>
      <c r="AM387" s="189" t="s">
        <v>63</v>
      </c>
      <c r="AN387" s="18"/>
    </row>
    <row r="388" spans="1:40" x14ac:dyDescent="0.3">
      <c r="A388" s="24" t="s">
        <v>1194</v>
      </c>
      <c r="B388" s="24" t="s">
        <v>1195</v>
      </c>
      <c r="C388" s="24" t="s">
        <v>48</v>
      </c>
      <c r="D388" s="24">
        <v>39</v>
      </c>
      <c r="E388" s="24" t="s">
        <v>2958</v>
      </c>
      <c r="F388" s="24">
        <v>47</v>
      </c>
      <c r="G388" s="24">
        <v>2018</v>
      </c>
      <c r="H388" s="24" t="s">
        <v>8</v>
      </c>
      <c r="I388" s="22" t="s">
        <v>1218</v>
      </c>
      <c r="J388" s="22" t="s">
        <v>1259</v>
      </c>
      <c r="K388" s="24" t="s">
        <v>2959</v>
      </c>
      <c r="L388" s="24">
        <v>3</v>
      </c>
      <c r="M388" s="24" t="s">
        <v>52</v>
      </c>
      <c r="N388" s="22" t="s">
        <v>1220</v>
      </c>
      <c r="O388" s="24" t="s">
        <v>54</v>
      </c>
      <c r="P388" s="22" t="s">
        <v>1218</v>
      </c>
      <c r="Q388" s="24" t="s">
        <v>2960</v>
      </c>
      <c r="R388" s="24" t="s">
        <v>756</v>
      </c>
      <c r="S388" s="24">
        <v>27</v>
      </c>
      <c r="T388" s="24" t="s">
        <v>58</v>
      </c>
      <c r="U388" s="24">
        <v>0.5</v>
      </c>
      <c r="V388" s="24" t="s">
        <v>60</v>
      </c>
      <c r="W388" s="19" t="s">
        <v>58</v>
      </c>
      <c r="X388" s="19" t="s">
        <v>58</v>
      </c>
      <c r="Y388" s="50">
        <v>0</v>
      </c>
      <c r="Z388" s="19">
        <v>1</v>
      </c>
      <c r="AA388" s="42">
        <v>43047</v>
      </c>
      <c r="AB388" s="19">
        <v>6</v>
      </c>
      <c r="AC388" s="56">
        <v>303033393047</v>
      </c>
      <c r="AD388" s="24" t="s">
        <v>58</v>
      </c>
      <c r="AE388" s="24" t="s">
        <v>60</v>
      </c>
      <c r="AF388" s="24" t="s">
        <v>60</v>
      </c>
      <c r="AG388" s="24" t="s">
        <v>58</v>
      </c>
      <c r="AH388" s="62">
        <v>46020</v>
      </c>
      <c r="AI388" s="31"/>
      <c r="AJ388" s="22" t="s">
        <v>61</v>
      </c>
      <c r="AK388" s="24" t="s">
        <v>2858</v>
      </c>
      <c r="AL388" s="17"/>
      <c r="AM388" s="11" t="s">
        <v>67</v>
      </c>
      <c r="AN388" s="18"/>
    </row>
    <row r="389" spans="1:40" x14ac:dyDescent="0.3">
      <c r="A389" s="15" t="s">
        <v>1194</v>
      </c>
      <c r="B389" s="15" t="s">
        <v>1195</v>
      </c>
      <c r="C389" s="19" t="s">
        <v>48</v>
      </c>
      <c r="D389" s="15">
        <v>39</v>
      </c>
      <c r="E389" s="15" t="s">
        <v>1196</v>
      </c>
      <c r="F389" s="15">
        <v>48</v>
      </c>
      <c r="G389" s="15" t="s">
        <v>753</v>
      </c>
      <c r="H389" s="22" t="s">
        <v>7</v>
      </c>
      <c r="I389" s="15" t="s">
        <v>135</v>
      </c>
      <c r="J389" s="15" t="s">
        <v>1197</v>
      </c>
      <c r="K389" s="15" t="s">
        <v>1198</v>
      </c>
      <c r="L389" s="15">
        <v>3</v>
      </c>
      <c r="M389" s="15" t="s">
        <v>52</v>
      </c>
      <c r="N389" s="15" t="s">
        <v>1121</v>
      </c>
      <c r="O389" s="15" t="s">
        <v>147</v>
      </c>
      <c r="P389" s="15" t="s">
        <v>260</v>
      </c>
      <c r="Q389" s="15" t="s">
        <v>1199</v>
      </c>
      <c r="R389" s="15" t="s">
        <v>980</v>
      </c>
      <c r="S389" s="15" t="s">
        <v>757</v>
      </c>
      <c r="T389" s="19" t="s">
        <v>58</v>
      </c>
      <c r="U389" s="15">
        <v>0</v>
      </c>
      <c r="V389" s="15" t="s">
        <v>60</v>
      </c>
      <c r="W389" s="15" t="s">
        <v>58</v>
      </c>
      <c r="X389" s="15" t="s">
        <v>58</v>
      </c>
      <c r="Y389" s="15" t="s">
        <v>144</v>
      </c>
      <c r="Z389" s="15" t="s">
        <v>1149</v>
      </c>
      <c r="AA389" s="15" t="s">
        <v>1200</v>
      </c>
      <c r="AB389" s="15" t="s">
        <v>152</v>
      </c>
      <c r="AC389" s="15" t="s">
        <v>1201</v>
      </c>
      <c r="AD389" s="15" t="s">
        <v>58</v>
      </c>
      <c r="AE389" s="15" t="s">
        <v>60</v>
      </c>
      <c r="AF389" s="15" t="s">
        <v>58</v>
      </c>
      <c r="AG389" s="15" t="s">
        <v>58</v>
      </c>
      <c r="AH389" s="103">
        <v>46190</v>
      </c>
      <c r="AI389" s="31"/>
      <c r="AJ389" s="15"/>
      <c r="AK389" s="15" t="s">
        <v>1202</v>
      </c>
      <c r="AL389" s="15"/>
      <c r="AM389" s="189" t="s">
        <v>63</v>
      </c>
      <c r="AN389" s="18"/>
    </row>
    <row r="390" spans="1:40" x14ac:dyDescent="0.3">
      <c r="A390" s="24" t="s">
        <v>1194</v>
      </c>
      <c r="B390" s="24" t="s">
        <v>1195</v>
      </c>
      <c r="C390" s="24" t="s">
        <v>48</v>
      </c>
      <c r="D390" s="24">
        <v>39</v>
      </c>
      <c r="E390" s="24" t="s">
        <v>2961</v>
      </c>
      <c r="F390" s="24">
        <v>50</v>
      </c>
      <c r="G390" s="24">
        <v>2021</v>
      </c>
      <c r="H390" s="24" t="s">
        <v>8</v>
      </c>
      <c r="I390" s="22" t="s">
        <v>1218</v>
      </c>
      <c r="J390" s="22" t="s">
        <v>1259</v>
      </c>
      <c r="K390" s="24" t="s">
        <v>2962</v>
      </c>
      <c r="L390" s="24">
        <v>3</v>
      </c>
      <c r="M390" s="24" t="s">
        <v>52</v>
      </c>
      <c r="N390" s="22" t="s">
        <v>1220</v>
      </c>
      <c r="O390" s="24" t="s">
        <v>54</v>
      </c>
      <c r="P390" s="22" t="s">
        <v>1218</v>
      </c>
      <c r="Q390" s="24" t="s">
        <v>2963</v>
      </c>
      <c r="R390" s="24" t="s">
        <v>756</v>
      </c>
      <c r="S390" s="24">
        <v>27</v>
      </c>
      <c r="T390" s="24" t="s">
        <v>58</v>
      </c>
      <c r="U390" s="24">
        <v>0.5</v>
      </c>
      <c r="V390" s="24" t="s">
        <v>60</v>
      </c>
      <c r="W390" s="19" t="s">
        <v>58</v>
      </c>
      <c r="X390" s="19" t="s">
        <v>58</v>
      </c>
      <c r="Y390" s="50">
        <v>0</v>
      </c>
      <c r="Z390" s="19">
        <v>1</v>
      </c>
      <c r="AA390" s="42">
        <v>43050</v>
      </c>
      <c r="AB390" s="19">
        <v>6</v>
      </c>
      <c r="AC390" s="57">
        <v>303033393050</v>
      </c>
      <c r="AD390" s="24" t="s">
        <v>58</v>
      </c>
      <c r="AE390" s="24" t="s">
        <v>60</v>
      </c>
      <c r="AF390" s="24" t="s">
        <v>60</v>
      </c>
      <c r="AG390" s="24" t="s">
        <v>58</v>
      </c>
      <c r="AH390" s="62">
        <v>46020</v>
      </c>
      <c r="AI390" s="31"/>
      <c r="AJ390" s="22" t="s">
        <v>61</v>
      </c>
      <c r="AK390" s="24" t="s">
        <v>2858</v>
      </c>
      <c r="AL390" s="17"/>
      <c r="AM390" s="11" t="s">
        <v>67</v>
      </c>
      <c r="AN390" s="18"/>
    </row>
    <row r="391" spans="1:40" x14ac:dyDescent="0.3">
      <c r="A391" s="24" t="s">
        <v>1194</v>
      </c>
      <c r="B391" s="24" t="s">
        <v>1195</v>
      </c>
      <c r="C391" s="24" t="s">
        <v>48</v>
      </c>
      <c r="D391" s="24">
        <v>39</v>
      </c>
      <c r="E391" s="24" t="s">
        <v>2964</v>
      </c>
      <c r="F391" s="24">
        <v>51</v>
      </c>
      <c r="G391" s="24">
        <v>2018</v>
      </c>
      <c r="H391" s="24" t="s">
        <v>8</v>
      </c>
      <c r="I391" s="22" t="s">
        <v>1218</v>
      </c>
      <c r="J391" s="24" t="s">
        <v>1249</v>
      </c>
      <c r="K391" s="24" t="s">
        <v>2965</v>
      </c>
      <c r="L391" s="24">
        <v>3</v>
      </c>
      <c r="M391" s="24" t="s">
        <v>52</v>
      </c>
      <c r="N391" s="22" t="s">
        <v>1220</v>
      </c>
      <c r="O391" s="24" t="s">
        <v>54</v>
      </c>
      <c r="P391" s="22" t="s">
        <v>1218</v>
      </c>
      <c r="Q391" s="24" t="s">
        <v>2966</v>
      </c>
      <c r="R391" s="24" t="s">
        <v>756</v>
      </c>
      <c r="S391" s="24">
        <v>27</v>
      </c>
      <c r="T391" s="24" t="s">
        <v>58</v>
      </c>
      <c r="U391" s="24">
        <v>0.6</v>
      </c>
      <c r="V391" s="24" t="s">
        <v>60</v>
      </c>
      <c r="W391" s="19" t="s">
        <v>58</v>
      </c>
      <c r="X391" s="19" t="s">
        <v>58</v>
      </c>
      <c r="Y391" s="50">
        <v>0</v>
      </c>
      <c r="Z391" s="19">
        <v>1</v>
      </c>
      <c r="AA391" s="42">
        <v>43051</v>
      </c>
      <c r="AB391" s="19">
        <v>6</v>
      </c>
      <c r="AC391" s="57">
        <v>303033393051</v>
      </c>
      <c r="AD391" s="24" t="s">
        <v>58</v>
      </c>
      <c r="AE391" s="24" t="s">
        <v>60</v>
      </c>
      <c r="AF391" s="24" t="s">
        <v>60</v>
      </c>
      <c r="AG391" s="24" t="s">
        <v>58</v>
      </c>
      <c r="AH391" s="62">
        <v>46020</v>
      </c>
      <c r="AI391" s="31"/>
      <c r="AJ391" s="22" t="s">
        <v>61</v>
      </c>
      <c r="AK391" s="24" t="s">
        <v>2858</v>
      </c>
      <c r="AL391" s="17"/>
      <c r="AM391" s="11" t="s">
        <v>67</v>
      </c>
      <c r="AN391" s="18"/>
    </row>
    <row r="392" spans="1:40" x14ac:dyDescent="0.3">
      <c r="A392" s="24" t="s">
        <v>1194</v>
      </c>
      <c r="B392" s="24" t="s">
        <v>1195</v>
      </c>
      <c r="C392" s="24" t="s">
        <v>48</v>
      </c>
      <c r="D392" s="24">
        <v>39</v>
      </c>
      <c r="E392" s="24" t="s">
        <v>2967</v>
      </c>
      <c r="F392" s="24">
        <v>52</v>
      </c>
      <c r="G392" s="24">
        <v>2024</v>
      </c>
      <c r="H392" s="24" t="s">
        <v>8</v>
      </c>
      <c r="I392" s="22" t="s">
        <v>1218</v>
      </c>
      <c r="J392" s="24" t="s">
        <v>1249</v>
      </c>
      <c r="K392" s="24" t="s">
        <v>2968</v>
      </c>
      <c r="L392" s="24">
        <v>3</v>
      </c>
      <c r="M392" s="24" t="s">
        <v>52</v>
      </c>
      <c r="N392" s="22" t="s">
        <v>1220</v>
      </c>
      <c r="O392" s="24" t="s">
        <v>54</v>
      </c>
      <c r="P392" s="22" t="s">
        <v>1218</v>
      </c>
      <c r="Q392" s="24" t="s">
        <v>2969</v>
      </c>
      <c r="R392" s="24" t="s">
        <v>756</v>
      </c>
      <c r="S392" s="24">
        <v>30</v>
      </c>
      <c r="T392" s="24" t="s">
        <v>58</v>
      </c>
      <c r="U392" s="24">
        <v>0.6</v>
      </c>
      <c r="V392" s="24" t="s">
        <v>60</v>
      </c>
      <c r="W392" s="19" t="s">
        <v>58</v>
      </c>
      <c r="X392" s="19" t="s">
        <v>58</v>
      </c>
      <c r="Y392" s="50">
        <v>0</v>
      </c>
      <c r="Z392" s="19">
        <v>1</v>
      </c>
      <c r="AA392" s="42">
        <v>43052</v>
      </c>
      <c r="AB392" s="19">
        <v>6</v>
      </c>
      <c r="AC392" s="57">
        <v>303033393052</v>
      </c>
      <c r="AD392" s="24" t="s">
        <v>58</v>
      </c>
      <c r="AE392" s="24" t="s">
        <v>60</v>
      </c>
      <c r="AF392" s="24" t="s">
        <v>60</v>
      </c>
      <c r="AG392" s="24" t="s">
        <v>58</v>
      </c>
      <c r="AH392" s="62">
        <v>46020</v>
      </c>
      <c r="AI392" s="31"/>
      <c r="AJ392" s="22" t="s">
        <v>61</v>
      </c>
      <c r="AK392" s="24" t="s">
        <v>2858</v>
      </c>
      <c r="AL392" s="17"/>
      <c r="AM392" s="11" t="s">
        <v>67</v>
      </c>
      <c r="AN392" s="18"/>
    </row>
    <row r="393" spans="1:40" x14ac:dyDescent="0.3">
      <c r="A393" s="24" t="s">
        <v>1194</v>
      </c>
      <c r="B393" s="24" t="s">
        <v>1195</v>
      </c>
      <c r="C393" s="24" t="s">
        <v>48</v>
      </c>
      <c r="D393" s="24">
        <v>39</v>
      </c>
      <c r="E393" s="24" t="s">
        <v>2970</v>
      </c>
      <c r="F393" s="24">
        <v>53</v>
      </c>
      <c r="G393" s="24">
        <v>2024</v>
      </c>
      <c r="H393" s="24" t="s">
        <v>8</v>
      </c>
      <c r="I393" s="22" t="s">
        <v>1218</v>
      </c>
      <c r="J393" s="24" t="s">
        <v>1249</v>
      </c>
      <c r="K393" s="24" t="s">
        <v>2971</v>
      </c>
      <c r="L393" s="24">
        <v>3</v>
      </c>
      <c r="M393" s="24" t="s">
        <v>52</v>
      </c>
      <c r="N393" s="22" t="s">
        <v>1220</v>
      </c>
      <c r="O393" s="24" t="s">
        <v>54</v>
      </c>
      <c r="P393" s="22" t="s">
        <v>1218</v>
      </c>
      <c r="Q393" s="24" t="s">
        <v>2972</v>
      </c>
      <c r="R393" s="24" t="s">
        <v>756</v>
      </c>
      <c r="S393" s="24">
        <v>30</v>
      </c>
      <c r="T393" s="24" t="s">
        <v>58</v>
      </c>
      <c r="U393" s="24">
        <v>0.6</v>
      </c>
      <c r="V393" s="24" t="s">
        <v>60</v>
      </c>
      <c r="W393" s="19" t="s">
        <v>58</v>
      </c>
      <c r="X393" s="19" t="s">
        <v>58</v>
      </c>
      <c r="Y393" s="50">
        <v>0</v>
      </c>
      <c r="Z393" s="19">
        <v>1</v>
      </c>
      <c r="AA393" s="42">
        <v>43053</v>
      </c>
      <c r="AB393" s="19">
        <v>6</v>
      </c>
      <c r="AC393" s="56">
        <v>303033393053</v>
      </c>
      <c r="AD393" s="24" t="s">
        <v>58</v>
      </c>
      <c r="AE393" s="24" t="s">
        <v>60</v>
      </c>
      <c r="AF393" s="24" t="s">
        <v>60</v>
      </c>
      <c r="AG393" s="24" t="s">
        <v>58</v>
      </c>
      <c r="AH393" s="62">
        <v>46020</v>
      </c>
      <c r="AI393" s="31"/>
      <c r="AJ393" s="22" t="s">
        <v>61</v>
      </c>
      <c r="AK393" s="24" t="s">
        <v>2858</v>
      </c>
      <c r="AL393" s="17"/>
      <c r="AM393" s="11" t="s">
        <v>67</v>
      </c>
      <c r="AN393" s="18"/>
    </row>
    <row r="394" spans="1:40" x14ac:dyDescent="0.3">
      <c r="A394" s="24" t="s">
        <v>1194</v>
      </c>
      <c r="B394" s="24" t="s">
        <v>1195</v>
      </c>
      <c r="C394" s="24" t="s">
        <v>48</v>
      </c>
      <c r="D394" s="24">
        <v>39</v>
      </c>
      <c r="E394" s="24" t="s">
        <v>2973</v>
      </c>
      <c r="F394" s="24">
        <v>54</v>
      </c>
      <c r="G394" s="24">
        <v>2025</v>
      </c>
      <c r="H394" s="24" t="s">
        <v>8</v>
      </c>
      <c r="I394" s="22" t="s">
        <v>1218</v>
      </c>
      <c r="J394" s="24" t="s">
        <v>1249</v>
      </c>
      <c r="K394" s="24" t="s">
        <v>2974</v>
      </c>
      <c r="L394" s="24">
        <v>3</v>
      </c>
      <c r="M394" s="24" t="s">
        <v>52</v>
      </c>
      <c r="N394" s="22" t="s">
        <v>1220</v>
      </c>
      <c r="O394" s="24" t="s">
        <v>54</v>
      </c>
      <c r="P394" s="22" t="s">
        <v>1218</v>
      </c>
      <c r="Q394" s="24" t="s">
        <v>2975</v>
      </c>
      <c r="R394" s="24" t="s">
        <v>756</v>
      </c>
      <c r="S394" s="24">
        <v>30</v>
      </c>
      <c r="T394" s="24" t="s">
        <v>58</v>
      </c>
      <c r="U394" s="24">
        <v>0.6</v>
      </c>
      <c r="V394" s="24" t="s">
        <v>60</v>
      </c>
      <c r="W394" s="19" t="s">
        <v>58</v>
      </c>
      <c r="X394" s="19" t="s">
        <v>58</v>
      </c>
      <c r="Y394" s="50">
        <v>0</v>
      </c>
      <c r="Z394" s="19">
        <v>1</v>
      </c>
      <c r="AA394" s="42">
        <v>43054</v>
      </c>
      <c r="AB394" s="19">
        <v>6</v>
      </c>
      <c r="AC394" s="57">
        <v>303033393054</v>
      </c>
      <c r="AD394" s="24" t="s">
        <v>58</v>
      </c>
      <c r="AE394" s="24" t="s">
        <v>60</v>
      </c>
      <c r="AF394" s="24" t="s">
        <v>60</v>
      </c>
      <c r="AG394" s="24" t="s">
        <v>58</v>
      </c>
      <c r="AH394" s="62">
        <v>46020</v>
      </c>
      <c r="AI394" s="31"/>
      <c r="AJ394" s="22" t="s">
        <v>61</v>
      </c>
      <c r="AK394" s="24" t="s">
        <v>2858</v>
      </c>
      <c r="AL394" s="17"/>
      <c r="AM394" s="11" t="s">
        <v>67</v>
      </c>
      <c r="AN394" s="18"/>
    </row>
    <row r="395" spans="1:40" x14ac:dyDescent="0.3">
      <c r="A395" s="24" t="s">
        <v>1194</v>
      </c>
      <c r="B395" s="24" t="s">
        <v>1195</v>
      </c>
      <c r="C395" s="24" t="s">
        <v>48</v>
      </c>
      <c r="D395" s="24">
        <v>39</v>
      </c>
      <c r="E395" s="24" t="s">
        <v>2976</v>
      </c>
      <c r="F395" s="24">
        <v>55</v>
      </c>
      <c r="G395" s="24">
        <v>2024</v>
      </c>
      <c r="H395" s="24" t="s">
        <v>8</v>
      </c>
      <c r="I395" s="22" t="s">
        <v>1218</v>
      </c>
      <c r="J395" s="22" t="s">
        <v>1259</v>
      </c>
      <c r="K395" s="24" t="s">
        <v>2977</v>
      </c>
      <c r="L395" s="24">
        <v>3</v>
      </c>
      <c r="M395" s="24" t="s">
        <v>52</v>
      </c>
      <c r="N395" s="22" t="s">
        <v>1220</v>
      </c>
      <c r="O395" s="24" t="s">
        <v>54</v>
      </c>
      <c r="P395" s="22" t="s">
        <v>1218</v>
      </c>
      <c r="Q395" s="24" t="s">
        <v>2978</v>
      </c>
      <c r="R395" s="24" t="s">
        <v>756</v>
      </c>
      <c r="S395" s="24">
        <v>27</v>
      </c>
      <c r="T395" s="24" t="s">
        <v>58</v>
      </c>
      <c r="U395" s="24">
        <v>0.5</v>
      </c>
      <c r="V395" s="24" t="s">
        <v>60</v>
      </c>
      <c r="W395" s="19" t="s">
        <v>58</v>
      </c>
      <c r="X395" s="19" t="s">
        <v>58</v>
      </c>
      <c r="Y395" s="50">
        <v>0</v>
      </c>
      <c r="Z395" s="19">
        <v>1</v>
      </c>
      <c r="AA395" s="42">
        <v>43055</v>
      </c>
      <c r="AB395" s="19">
        <v>6</v>
      </c>
      <c r="AC395" s="57">
        <v>303033393055</v>
      </c>
      <c r="AD395" s="24" t="s">
        <v>58</v>
      </c>
      <c r="AE395" s="24" t="s">
        <v>60</v>
      </c>
      <c r="AF395" s="24" t="s">
        <v>60</v>
      </c>
      <c r="AG395" s="24" t="s">
        <v>58</v>
      </c>
      <c r="AH395" s="62">
        <v>46020</v>
      </c>
      <c r="AI395" s="31"/>
      <c r="AJ395" s="22" t="s">
        <v>61</v>
      </c>
      <c r="AK395" s="24" t="s">
        <v>2858</v>
      </c>
      <c r="AL395" s="17"/>
      <c r="AM395" s="11" t="s">
        <v>67</v>
      </c>
      <c r="AN395" s="18"/>
    </row>
    <row r="396" spans="1:40" x14ac:dyDescent="0.3">
      <c r="A396" s="24" t="s">
        <v>1194</v>
      </c>
      <c r="B396" s="24" t="s">
        <v>1195</v>
      </c>
      <c r="C396" s="24" t="s">
        <v>48</v>
      </c>
      <c r="D396" s="24">
        <v>39</v>
      </c>
      <c r="E396" s="24" t="s">
        <v>2979</v>
      </c>
      <c r="F396" s="24">
        <v>56</v>
      </c>
      <c r="G396" s="24">
        <v>2018</v>
      </c>
      <c r="H396" s="24" t="s">
        <v>8</v>
      </c>
      <c r="I396" s="22" t="s">
        <v>1218</v>
      </c>
      <c r="J396" s="22" t="s">
        <v>1259</v>
      </c>
      <c r="K396" s="24" t="s">
        <v>2980</v>
      </c>
      <c r="L396" s="24">
        <v>3</v>
      </c>
      <c r="M396" s="24" t="s">
        <v>52</v>
      </c>
      <c r="N396" s="24" t="s">
        <v>1234</v>
      </c>
      <c r="O396" s="24" t="s">
        <v>54</v>
      </c>
      <c r="P396" s="22" t="s">
        <v>1218</v>
      </c>
      <c r="Q396" s="24" t="s">
        <v>2981</v>
      </c>
      <c r="R396" s="24" t="s">
        <v>756</v>
      </c>
      <c r="S396" s="24">
        <v>26</v>
      </c>
      <c r="T396" s="24" t="s">
        <v>58</v>
      </c>
      <c r="U396" s="24">
        <v>0.5</v>
      </c>
      <c r="V396" s="24" t="s">
        <v>60</v>
      </c>
      <c r="W396" s="19" t="s">
        <v>58</v>
      </c>
      <c r="X396" s="19" t="s">
        <v>58</v>
      </c>
      <c r="Y396" s="50">
        <v>0</v>
      </c>
      <c r="Z396" s="19">
        <v>1</v>
      </c>
      <c r="AA396" s="42">
        <v>43056</v>
      </c>
      <c r="AB396" s="19">
        <v>6</v>
      </c>
      <c r="AC396" s="56">
        <v>303033393056</v>
      </c>
      <c r="AD396" s="24" t="s">
        <v>58</v>
      </c>
      <c r="AE396" s="24" t="s">
        <v>60</v>
      </c>
      <c r="AF396" s="24" t="s">
        <v>60</v>
      </c>
      <c r="AG396" s="24" t="s">
        <v>58</v>
      </c>
      <c r="AH396" s="62">
        <v>46020</v>
      </c>
      <c r="AI396" s="31"/>
      <c r="AJ396" s="22" t="s">
        <v>61</v>
      </c>
      <c r="AK396" s="24" t="s">
        <v>2858</v>
      </c>
      <c r="AL396" s="17"/>
      <c r="AM396" s="11" t="s">
        <v>67</v>
      </c>
      <c r="AN396" s="18"/>
    </row>
    <row r="397" spans="1:40" x14ac:dyDescent="0.3">
      <c r="A397" s="24" t="s">
        <v>1194</v>
      </c>
      <c r="B397" s="24" t="s">
        <v>1195</v>
      </c>
      <c r="C397" s="24" t="s">
        <v>48</v>
      </c>
      <c r="D397" s="24">
        <v>39</v>
      </c>
      <c r="E397" s="24" t="s">
        <v>2982</v>
      </c>
      <c r="F397" s="24">
        <v>57</v>
      </c>
      <c r="G397" s="24">
        <v>2022</v>
      </c>
      <c r="H397" s="24" t="s">
        <v>8</v>
      </c>
      <c r="I397" s="22" t="s">
        <v>1218</v>
      </c>
      <c r="J397" s="24" t="s">
        <v>1249</v>
      </c>
      <c r="K397" s="24" t="s">
        <v>2983</v>
      </c>
      <c r="L397" s="24">
        <v>3</v>
      </c>
      <c r="M397" s="24" t="s">
        <v>52</v>
      </c>
      <c r="N397" s="22" t="s">
        <v>1220</v>
      </c>
      <c r="O397" s="24" t="s">
        <v>54</v>
      </c>
      <c r="P397" s="22" t="s">
        <v>1218</v>
      </c>
      <c r="Q397" s="24" t="s">
        <v>2984</v>
      </c>
      <c r="R397" s="24" t="s">
        <v>756</v>
      </c>
      <c r="S397" s="24">
        <v>27</v>
      </c>
      <c r="T397" s="24" t="s">
        <v>58</v>
      </c>
      <c r="U397" s="24">
        <v>0.6</v>
      </c>
      <c r="V397" s="24" t="s">
        <v>60</v>
      </c>
      <c r="W397" s="19" t="s">
        <v>58</v>
      </c>
      <c r="X397" s="19" t="s">
        <v>58</v>
      </c>
      <c r="Y397" s="50">
        <v>0</v>
      </c>
      <c r="Z397" s="19">
        <v>1</v>
      </c>
      <c r="AA397" s="42">
        <v>43057</v>
      </c>
      <c r="AB397" s="19">
        <v>6</v>
      </c>
      <c r="AC397" s="57">
        <v>303033393057</v>
      </c>
      <c r="AD397" s="24" t="s">
        <v>58</v>
      </c>
      <c r="AE397" s="24" t="s">
        <v>60</v>
      </c>
      <c r="AF397" s="24" t="s">
        <v>60</v>
      </c>
      <c r="AG397" s="24" t="s">
        <v>58</v>
      </c>
      <c r="AH397" s="62">
        <v>46020</v>
      </c>
      <c r="AI397" s="31"/>
      <c r="AJ397" s="22" t="s">
        <v>61</v>
      </c>
      <c r="AK397" s="24" t="s">
        <v>2858</v>
      </c>
      <c r="AL397" s="17"/>
      <c r="AM397" s="11" t="s">
        <v>67</v>
      </c>
      <c r="AN397" s="18"/>
    </row>
    <row r="398" spans="1:40" x14ac:dyDescent="0.3">
      <c r="A398" s="24" t="s">
        <v>1194</v>
      </c>
      <c r="B398" s="24" t="s">
        <v>1195</v>
      </c>
      <c r="C398" s="24" t="s">
        <v>48</v>
      </c>
      <c r="D398" s="24">
        <v>39</v>
      </c>
      <c r="E398" s="24" t="s">
        <v>2985</v>
      </c>
      <c r="F398" s="24">
        <v>58</v>
      </c>
      <c r="G398" s="24">
        <v>2017</v>
      </c>
      <c r="H398" s="24" t="s">
        <v>8</v>
      </c>
      <c r="I398" s="22" t="s">
        <v>1218</v>
      </c>
      <c r="J398" s="22" t="s">
        <v>1259</v>
      </c>
      <c r="K398" s="24" t="s">
        <v>2986</v>
      </c>
      <c r="L398" s="24">
        <v>3</v>
      </c>
      <c r="M398" s="24" t="s">
        <v>52</v>
      </c>
      <c r="N398" s="22" t="s">
        <v>1220</v>
      </c>
      <c r="O398" s="24" t="s">
        <v>54</v>
      </c>
      <c r="P398" s="22" t="s">
        <v>1218</v>
      </c>
      <c r="Q398" s="24" t="s">
        <v>2987</v>
      </c>
      <c r="R398" s="24" t="s">
        <v>756</v>
      </c>
      <c r="S398" s="24">
        <v>27</v>
      </c>
      <c r="T398" s="24" t="s">
        <v>58</v>
      </c>
      <c r="U398" s="24">
        <v>0.5</v>
      </c>
      <c r="V398" s="24" t="s">
        <v>60</v>
      </c>
      <c r="W398" s="19" t="s">
        <v>58</v>
      </c>
      <c r="X398" s="19" t="s">
        <v>58</v>
      </c>
      <c r="Y398" s="50">
        <v>0</v>
      </c>
      <c r="Z398" s="19">
        <v>1</v>
      </c>
      <c r="AA398" s="42">
        <v>43058</v>
      </c>
      <c r="AB398" s="19">
        <v>6</v>
      </c>
      <c r="AC398" s="56">
        <v>303033393058</v>
      </c>
      <c r="AD398" s="24" t="s">
        <v>58</v>
      </c>
      <c r="AE398" s="24" t="s">
        <v>60</v>
      </c>
      <c r="AF398" s="24" t="s">
        <v>60</v>
      </c>
      <c r="AG398" s="24" t="s">
        <v>58</v>
      </c>
      <c r="AH398" s="62">
        <v>46020</v>
      </c>
      <c r="AI398" s="31"/>
      <c r="AJ398" s="22" t="s">
        <v>61</v>
      </c>
      <c r="AK398" s="24" t="s">
        <v>2858</v>
      </c>
      <c r="AL398" s="17"/>
      <c r="AM398" s="11" t="s">
        <v>67</v>
      </c>
      <c r="AN398" s="18"/>
    </row>
    <row r="399" spans="1:40" x14ac:dyDescent="0.3">
      <c r="A399" s="24" t="s">
        <v>1194</v>
      </c>
      <c r="B399" s="24" t="s">
        <v>1195</v>
      </c>
      <c r="C399" s="24" t="s">
        <v>48</v>
      </c>
      <c r="D399" s="24">
        <v>39</v>
      </c>
      <c r="E399" s="24" t="s">
        <v>3225</v>
      </c>
      <c r="F399" s="24">
        <v>59</v>
      </c>
      <c r="G399" s="24">
        <v>2025</v>
      </c>
      <c r="H399" s="24" t="s">
        <v>8</v>
      </c>
      <c r="I399" s="22" t="s">
        <v>1218</v>
      </c>
      <c r="J399" s="24" t="s">
        <v>1249</v>
      </c>
      <c r="K399" s="24" t="s">
        <v>3226</v>
      </c>
      <c r="L399" s="24">
        <v>3</v>
      </c>
      <c r="M399" s="24" t="s">
        <v>52</v>
      </c>
      <c r="N399" s="22" t="s">
        <v>1220</v>
      </c>
      <c r="O399" s="24" t="s">
        <v>54</v>
      </c>
      <c r="P399" s="22" t="s">
        <v>1218</v>
      </c>
      <c r="Q399" s="24" t="s">
        <v>3227</v>
      </c>
      <c r="R399" s="24" t="s">
        <v>756</v>
      </c>
      <c r="S399" s="24">
        <v>30</v>
      </c>
      <c r="T399" s="24" t="s">
        <v>58</v>
      </c>
      <c r="U399" s="24">
        <v>0.6</v>
      </c>
      <c r="V399" s="24" t="s">
        <v>60</v>
      </c>
      <c r="W399" s="19" t="s">
        <v>58</v>
      </c>
      <c r="X399" s="19" t="s">
        <v>58</v>
      </c>
      <c r="Y399" s="50">
        <v>0</v>
      </c>
      <c r="Z399" s="19">
        <v>1</v>
      </c>
      <c r="AA399" s="42">
        <v>43059</v>
      </c>
      <c r="AB399" s="19">
        <v>6</v>
      </c>
      <c r="AC399" s="56">
        <v>303033393059</v>
      </c>
      <c r="AD399" s="24" t="s">
        <v>58</v>
      </c>
      <c r="AE399" s="24" t="s">
        <v>60</v>
      </c>
      <c r="AF399" s="24" t="s">
        <v>58</v>
      </c>
      <c r="AG399" s="24" t="s">
        <v>58</v>
      </c>
      <c r="AH399" s="62">
        <v>46020</v>
      </c>
      <c r="AI399" s="31"/>
      <c r="AJ399" s="22" t="s">
        <v>61</v>
      </c>
      <c r="AK399" s="78" t="s">
        <v>2858</v>
      </c>
      <c r="AL399" s="17"/>
      <c r="AM399" s="11" t="s">
        <v>67</v>
      </c>
      <c r="AN399" s="18"/>
    </row>
    <row r="400" spans="1:40" x14ac:dyDescent="0.3">
      <c r="A400" s="24" t="s">
        <v>1194</v>
      </c>
      <c r="B400" s="24" t="s">
        <v>1195</v>
      </c>
      <c r="C400" s="24" t="s">
        <v>48</v>
      </c>
      <c r="D400" s="24">
        <v>39</v>
      </c>
      <c r="E400" s="24" t="s">
        <v>2988</v>
      </c>
      <c r="F400" s="24">
        <v>61</v>
      </c>
      <c r="G400" s="24">
        <v>2021</v>
      </c>
      <c r="H400" s="24" t="s">
        <v>8</v>
      </c>
      <c r="I400" s="22" t="s">
        <v>1218</v>
      </c>
      <c r="J400" s="24" t="s">
        <v>1249</v>
      </c>
      <c r="K400" s="24" t="s">
        <v>2989</v>
      </c>
      <c r="L400" s="24">
        <v>3</v>
      </c>
      <c r="M400" s="24" t="s">
        <v>52</v>
      </c>
      <c r="N400" s="22" t="s">
        <v>1220</v>
      </c>
      <c r="O400" s="24" t="s">
        <v>54</v>
      </c>
      <c r="P400" s="22" t="s">
        <v>1218</v>
      </c>
      <c r="Q400" s="24" t="s">
        <v>2990</v>
      </c>
      <c r="R400" s="24" t="s">
        <v>756</v>
      </c>
      <c r="S400" s="24">
        <v>27</v>
      </c>
      <c r="T400" s="24" t="s">
        <v>58</v>
      </c>
      <c r="U400" s="24">
        <v>0.6</v>
      </c>
      <c r="V400" s="24" t="s">
        <v>60</v>
      </c>
      <c r="W400" s="19" t="s">
        <v>58</v>
      </c>
      <c r="X400" s="19" t="s">
        <v>58</v>
      </c>
      <c r="Y400" s="50">
        <v>0</v>
      </c>
      <c r="Z400" s="19">
        <v>1</v>
      </c>
      <c r="AA400" s="42">
        <v>43060</v>
      </c>
      <c r="AB400" s="19">
        <v>6</v>
      </c>
      <c r="AC400" s="56">
        <v>303033393060</v>
      </c>
      <c r="AD400" s="24" t="s">
        <v>58</v>
      </c>
      <c r="AE400" s="24" t="s">
        <v>60</v>
      </c>
      <c r="AF400" s="24" t="s">
        <v>60</v>
      </c>
      <c r="AG400" s="24" t="s">
        <v>58</v>
      </c>
      <c r="AH400" s="62">
        <v>46020</v>
      </c>
      <c r="AI400" s="31"/>
      <c r="AJ400" s="22" t="s">
        <v>61</v>
      </c>
      <c r="AK400" s="24" t="s">
        <v>2858</v>
      </c>
      <c r="AL400" s="17"/>
      <c r="AM400" s="11" t="s">
        <v>67</v>
      </c>
      <c r="AN400" s="18"/>
    </row>
    <row r="401" spans="1:40" x14ac:dyDescent="0.3">
      <c r="A401" s="22" t="s">
        <v>1194</v>
      </c>
      <c r="B401" s="22" t="s">
        <v>1195</v>
      </c>
      <c r="C401" s="22" t="s">
        <v>48</v>
      </c>
      <c r="D401" s="22">
        <v>39</v>
      </c>
      <c r="E401" s="22" t="s">
        <v>5347</v>
      </c>
      <c r="F401" s="22">
        <v>62</v>
      </c>
      <c r="G401" s="22">
        <v>2026</v>
      </c>
      <c r="H401" s="24" t="s">
        <v>8</v>
      </c>
      <c r="I401" s="22" t="s">
        <v>3625</v>
      </c>
      <c r="J401" s="24" t="s">
        <v>1249</v>
      </c>
      <c r="K401" s="22" t="s">
        <v>5348</v>
      </c>
      <c r="L401" s="22">
        <v>3</v>
      </c>
      <c r="M401" s="22" t="s">
        <v>52</v>
      </c>
      <c r="N401" s="22" t="s">
        <v>1220</v>
      </c>
      <c r="O401" s="22" t="s">
        <v>54</v>
      </c>
      <c r="P401" s="22" t="s">
        <v>3625</v>
      </c>
      <c r="Q401" s="22" t="s">
        <v>5349</v>
      </c>
      <c r="R401" s="22" t="s">
        <v>756</v>
      </c>
      <c r="S401" s="22" t="s">
        <v>3930</v>
      </c>
      <c r="T401" s="22" t="s">
        <v>58</v>
      </c>
      <c r="U401" s="22" t="s">
        <v>3874</v>
      </c>
      <c r="V401" s="22" t="s">
        <v>140</v>
      </c>
      <c r="W401" s="22" t="s">
        <v>214</v>
      </c>
      <c r="X401" s="22" t="s">
        <v>214</v>
      </c>
      <c r="Y401" s="50" t="s">
        <v>133</v>
      </c>
      <c r="Z401" s="22" t="s">
        <v>150</v>
      </c>
      <c r="AA401" s="50" t="s">
        <v>5350</v>
      </c>
      <c r="AB401" s="22">
        <v>6</v>
      </c>
      <c r="AC401" s="50" t="s">
        <v>5351</v>
      </c>
      <c r="AD401" s="22" t="s">
        <v>58</v>
      </c>
      <c r="AE401" s="22" t="s">
        <v>60</v>
      </c>
      <c r="AF401" s="22" t="s">
        <v>58</v>
      </c>
      <c r="AG401" s="22" t="s">
        <v>58</v>
      </c>
      <c r="AH401" s="31">
        <v>46059</v>
      </c>
      <c r="AI401" s="31"/>
      <c r="AJ401" s="22"/>
      <c r="AK401" s="22" t="s">
        <v>5352</v>
      </c>
      <c r="AL401" s="22"/>
      <c r="AM401" s="11" t="s">
        <v>63</v>
      </c>
      <c r="AN401" s="18"/>
    </row>
    <row r="402" spans="1:40" x14ac:dyDescent="0.3">
      <c r="A402" s="11" t="s">
        <v>1194</v>
      </c>
      <c r="B402" s="11" t="s">
        <v>1195</v>
      </c>
      <c r="C402" s="15" t="s">
        <v>48</v>
      </c>
      <c r="D402" s="11">
        <v>39</v>
      </c>
      <c r="E402" s="11" t="s">
        <v>5917</v>
      </c>
      <c r="F402" s="11">
        <v>63</v>
      </c>
      <c r="G402" s="11" t="s">
        <v>753</v>
      </c>
      <c r="H402" s="24" t="s">
        <v>8</v>
      </c>
      <c r="I402" s="11" t="s">
        <v>5908</v>
      </c>
      <c r="J402" s="11" t="s">
        <v>5909</v>
      </c>
      <c r="K402" s="11" t="s">
        <v>5918</v>
      </c>
      <c r="L402" s="11">
        <v>3</v>
      </c>
      <c r="M402" s="15" t="s">
        <v>52</v>
      </c>
      <c r="N402" s="11" t="s">
        <v>5911</v>
      </c>
      <c r="O402" s="11" t="s">
        <v>147</v>
      </c>
      <c r="P402" s="11" t="s">
        <v>3625</v>
      </c>
      <c r="Q402" s="11" t="s">
        <v>5919</v>
      </c>
      <c r="R402" s="15" t="s">
        <v>756</v>
      </c>
      <c r="S402" s="11" t="s">
        <v>3930</v>
      </c>
      <c r="T402" s="19" t="s">
        <v>58</v>
      </c>
      <c r="U402" s="11" t="s">
        <v>5913</v>
      </c>
      <c r="V402" s="11" t="s">
        <v>60</v>
      </c>
      <c r="W402" s="11" t="s">
        <v>58</v>
      </c>
      <c r="X402" s="11" t="s">
        <v>58</v>
      </c>
      <c r="Y402" s="11">
        <v>0</v>
      </c>
      <c r="Z402" s="11" t="s">
        <v>1149</v>
      </c>
      <c r="AA402" s="11" t="s">
        <v>5920</v>
      </c>
      <c r="AB402" s="11" t="s">
        <v>152</v>
      </c>
      <c r="AC402" s="11" t="s">
        <v>5921</v>
      </c>
      <c r="AD402" s="11" t="s">
        <v>58</v>
      </c>
      <c r="AE402" s="11" t="s">
        <v>60</v>
      </c>
      <c r="AF402" s="11" t="s">
        <v>58</v>
      </c>
      <c r="AG402" s="11" t="s">
        <v>58</v>
      </c>
      <c r="AH402" s="103">
        <v>46192</v>
      </c>
      <c r="AI402" s="31"/>
      <c r="AJ402" s="11"/>
      <c r="AK402" s="11" t="s">
        <v>5922</v>
      </c>
      <c r="AL402" s="11"/>
      <c r="AM402" s="189" t="s">
        <v>63</v>
      </c>
      <c r="AN402" s="18"/>
    </row>
    <row r="403" spans="1:40" x14ac:dyDescent="0.3">
      <c r="A403" s="24" t="s">
        <v>1194</v>
      </c>
      <c r="B403" s="24" t="s">
        <v>1195</v>
      </c>
      <c r="C403" s="24" t="s">
        <v>48</v>
      </c>
      <c r="D403" s="24">
        <v>39</v>
      </c>
      <c r="E403" s="24" t="s">
        <v>2991</v>
      </c>
      <c r="F403" s="24">
        <v>64</v>
      </c>
      <c r="G403" s="24">
        <v>2021</v>
      </c>
      <c r="H403" s="24" t="s">
        <v>8</v>
      </c>
      <c r="I403" s="22" t="s">
        <v>1218</v>
      </c>
      <c r="J403" s="24" t="s">
        <v>1249</v>
      </c>
      <c r="K403" s="24" t="s">
        <v>2992</v>
      </c>
      <c r="L403" s="24">
        <v>3</v>
      </c>
      <c r="M403" s="24" t="s">
        <v>52</v>
      </c>
      <c r="N403" s="22" t="s">
        <v>1220</v>
      </c>
      <c r="O403" s="24" t="s">
        <v>54</v>
      </c>
      <c r="P403" s="22" t="s">
        <v>1218</v>
      </c>
      <c r="Q403" s="24" t="s">
        <v>2993</v>
      </c>
      <c r="R403" s="24" t="s">
        <v>756</v>
      </c>
      <c r="S403" s="24">
        <v>27</v>
      </c>
      <c r="T403" s="24" t="s">
        <v>58</v>
      </c>
      <c r="U403" s="24">
        <v>0.6</v>
      </c>
      <c r="V403" s="24" t="s">
        <v>60</v>
      </c>
      <c r="W403" s="19" t="s">
        <v>58</v>
      </c>
      <c r="X403" s="19" t="s">
        <v>58</v>
      </c>
      <c r="Y403" s="50">
        <v>0</v>
      </c>
      <c r="Z403" s="19">
        <v>1</v>
      </c>
      <c r="AA403" s="42">
        <v>43064</v>
      </c>
      <c r="AB403" s="19">
        <v>6</v>
      </c>
      <c r="AC403" s="56">
        <v>303033393064</v>
      </c>
      <c r="AD403" s="24" t="s">
        <v>58</v>
      </c>
      <c r="AE403" s="24" t="s">
        <v>60</v>
      </c>
      <c r="AF403" s="24" t="s">
        <v>60</v>
      </c>
      <c r="AG403" s="22" t="s">
        <v>58</v>
      </c>
      <c r="AH403" s="110">
        <v>46140</v>
      </c>
      <c r="AI403" s="31"/>
      <c r="AJ403" s="8" t="s">
        <v>61</v>
      </c>
      <c r="AK403" s="17" t="s">
        <v>4510</v>
      </c>
      <c r="AL403" s="22"/>
      <c r="AM403" s="11" t="s">
        <v>67</v>
      </c>
      <c r="AN403" s="18"/>
    </row>
    <row r="404" spans="1:40" x14ac:dyDescent="0.3">
      <c r="A404" s="24" t="s">
        <v>1194</v>
      </c>
      <c r="B404" s="24" t="s">
        <v>1195</v>
      </c>
      <c r="C404" s="24" t="s">
        <v>48</v>
      </c>
      <c r="D404" s="24">
        <v>39</v>
      </c>
      <c r="E404" s="24" t="s">
        <v>2994</v>
      </c>
      <c r="F404" s="24">
        <v>65</v>
      </c>
      <c r="G404" s="24">
        <v>2024</v>
      </c>
      <c r="H404" s="24" t="s">
        <v>8</v>
      </c>
      <c r="I404" s="22" t="s">
        <v>1218</v>
      </c>
      <c r="J404" s="24" t="s">
        <v>1249</v>
      </c>
      <c r="K404" s="24" t="s">
        <v>2995</v>
      </c>
      <c r="L404" s="24">
        <v>3</v>
      </c>
      <c r="M404" s="24" t="s">
        <v>52</v>
      </c>
      <c r="N404" s="22" t="s">
        <v>1279</v>
      </c>
      <c r="O404" s="24" t="s">
        <v>54</v>
      </c>
      <c r="P404" s="22" t="s">
        <v>1218</v>
      </c>
      <c r="Q404" s="24" t="s">
        <v>2996</v>
      </c>
      <c r="R404" s="24" t="s">
        <v>756</v>
      </c>
      <c r="S404" s="24">
        <v>29</v>
      </c>
      <c r="T404" s="24" t="s">
        <v>58</v>
      </c>
      <c r="U404" s="24">
        <v>0.6</v>
      </c>
      <c r="V404" s="24" t="s">
        <v>60</v>
      </c>
      <c r="W404" s="19" t="s">
        <v>58</v>
      </c>
      <c r="X404" s="19" t="s">
        <v>58</v>
      </c>
      <c r="Y404" s="50">
        <v>0</v>
      </c>
      <c r="Z404" s="19">
        <v>1</v>
      </c>
      <c r="AA404" s="42">
        <v>43065</v>
      </c>
      <c r="AB404" s="19">
        <v>6</v>
      </c>
      <c r="AC404" s="57">
        <v>303033393065</v>
      </c>
      <c r="AD404" s="24" t="s">
        <v>58</v>
      </c>
      <c r="AE404" s="24" t="s">
        <v>60</v>
      </c>
      <c r="AF404" s="24" t="s">
        <v>60</v>
      </c>
      <c r="AG404" s="22" t="s">
        <v>58</v>
      </c>
      <c r="AH404" s="110">
        <v>46140</v>
      </c>
      <c r="AI404" s="31"/>
      <c r="AJ404" s="8" t="s">
        <v>61</v>
      </c>
      <c r="AK404" s="17" t="s">
        <v>4510</v>
      </c>
      <c r="AL404" s="22"/>
      <c r="AM404" s="11" t="s">
        <v>67</v>
      </c>
      <c r="AN404" s="18"/>
    </row>
    <row r="405" spans="1:40" x14ac:dyDescent="0.3">
      <c r="A405" s="30" t="s">
        <v>1194</v>
      </c>
      <c r="B405" s="30" t="s">
        <v>1195</v>
      </c>
      <c r="C405" s="30" t="s">
        <v>48</v>
      </c>
      <c r="D405" s="30">
        <v>39</v>
      </c>
      <c r="E405" s="30" t="s">
        <v>2997</v>
      </c>
      <c r="F405" s="30">
        <v>66</v>
      </c>
      <c r="G405" s="30">
        <v>2021</v>
      </c>
      <c r="H405" s="24" t="s">
        <v>8</v>
      </c>
      <c r="I405" s="22" t="s">
        <v>1218</v>
      </c>
      <c r="J405" s="24" t="s">
        <v>1249</v>
      </c>
      <c r="K405" s="30" t="s">
        <v>2998</v>
      </c>
      <c r="L405" s="30">
        <v>3</v>
      </c>
      <c r="M405" s="30" t="s">
        <v>52</v>
      </c>
      <c r="N405" s="22" t="s">
        <v>1220</v>
      </c>
      <c r="O405" s="30" t="s">
        <v>54</v>
      </c>
      <c r="P405" s="22" t="s">
        <v>1218</v>
      </c>
      <c r="Q405" s="30" t="s">
        <v>2999</v>
      </c>
      <c r="R405" s="30" t="s">
        <v>756</v>
      </c>
      <c r="S405" s="30">
        <v>27</v>
      </c>
      <c r="T405" s="30" t="s">
        <v>58</v>
      </c>
      <c r="U405" s="30">
        <v>0.6</v>
      </c>
      <c r="V405" s="30" t="s">
        <v>60</v>
      </c>
      <c r="W405" s="19" t="s">
        <v>58</v>
      </c>
      <c r="X405" s="19" t="s">
        <v>58</v>
      </c>
      <c r="Y405" s="50">
        <v>0</v>
      </c>
      <c r="Z405" s="19">
        <v>1</v>
      </c>
      <c r="AA405" s="42">
        <v>43066</v>
      </c>
      <c r="AB405" s="19">
        <v>6</v>
      </c>
      <c r="AC405" s="57">
        <v>303033393066</v>
      </c>
      <c r="AD405" s="30" t="s">
        <v>58</v>
      </c>
      <c r="AE405" s="30" t="s">
        <v>60</v>
      </c>
      <c r="AF405" s="30" t="s">
        <v>60</v>
      </c>
      <c r="AG405" s="30" t="s">
        <v>58</v>
      </c>
      <c r="AH405" s="32">
        <v>46020</v>
      </c>
      <c r="AI405" s="31"/>
      <c r="AJ405" s="22" t="s">
        <v>61</v>
      </c>
      <c r="AK405" s="30" t="s">
        <v>2858</v>
      </c>
      <c r="AL405" s="17"/>
      <c r="AM405" s="11" t="s">
        <v>67</v>
      </c>
      <c r="AN405" s="18"/>
    </row>
    <row r="406" spans="1:40" x14ac:dyDescent="0.3">
      <c r="A406" s="30" t="s">
        <v>1194</v>
      </c>
      <c r="B406" s="30" t="s">
        <v>1195</v>
      </c>
      <c r="C406" s="30" t="s">
        <v>48</v>
      </c>
      <c r="D406" s="30">
        <v>39</v>
      </c>
      <c r="E406" s="30" t="s">
        <v>3000</v>
      </c>
      <c r="F406" s="30">
        <v>67</v>
      </c>
      <c r="G406" s="30">
        <v>2019</v>
      </c>
      <c r="H406" s="24" t="s">
        <v>8</v>
      </c>
      <c r="I406" s="22" t="s">
        <v>1218</v>
      </c>
      <c r="J406" s="24" t="s">
        <v>1249</v>
      </c>
      <c r="K406" s="30" t="s">
        <v>3001</v>
      </c>
      <c r="L406" s="30">
        <v>3</v>
      </c>
      <c r="M406" s="30" t="s">
        <v>52</v>
      </c>
      <c r="N406" s="22" t="s">
        <v>1220</v>
      </c>
      <c r="O406" s="30" t="s">
        <v>54</v>
      </c>
      <c r="P406" s="22" t="s">
        <v>1218</v>
      </c>
      <c r="Q406" s="30" t="s">
        <v>3002</v>
      </c>
      <c r="R406" s="30" t="s">
        <v>756</v>
      </c>
      <c r="S406" s="30">
        <v>27</v>
      </c>
      <c r="T406" s="30" t="s">
        <v>58</v>
      </c>
      <c r="U406" s="30">
        <v>0.6</v>
      </c>
      <c r="V406" s="30" t="s">
        <v>60</v>
      </c>
      <c r="W406" s="19" t="s">
        <v>58</v>
      </c>
      <c r="X406" s="19" t="s">
        <v>58</v>
      </c>
      <c r="Y406" s="50">
        <v>0</v>
      </c>
      <c r="Z406" s="19">
        <v>1</v>
      </c>
      <c r="AA406" s="42">
        <v>43067</v>
      </c>
      <c r="AB406" s="19">
        <v>6</v>
      </c>
      <c r="AC406" s="56">
        <v>303033393067</v>
      </c>
      <c r="AD406" s="30" t="s">
        <v>58</v>
      </c>
      <c r="AE406" s="30" t="s">
        <v>60</v>
      </c>
      <c r="AF406" s="30" t="s">
        <v>60</v>
      </c>
      <c r="AG406" s="30" t="s">
        <v>58</v>
      </c>
      <c r="AH406" s="32">
        <v>46020</v>
      </c>
      <c r="AI406" s="31"/>
      <c r="AJ406" s="22" t="s">
        <v>61</v>
      </c>
      <c r="AK406" s="30" t="s">
        <v>2858</v>
      </c>
      <c r="AL406" s="17"/>
      <c r="AM406" s="11" t="s">
        <v>67</v>
      </c>
      <c r="AN406" s="18"/>
    </row>
    <row r="407" spans="1:40" x14ac:dyDescent="0.3">
      <c r="A407" s="30" t="s">
        <v>1194</v>
      </c>
      <c r="B407" s="30" t="s">
        <v>1195</v>
      </c>
      <c r="C407" s="30" t="s">
        <v>48</v>
      </c>
      <c r="D407" s="30">
        <v>39</v>
      </c>
      <c r="E407" s="30" t="s">
        <v>3003</v>
      </c>
      <c r="F407" s="30">
        <v>68</v>
      </c>
      <c r="G407" s="30">
        <v>2024</v>
      </c>
      <c r="H407" s="24" t="s">
        <v>8</v>
      </c>
      <c r="I407" s="22" t="s">
        <v>1218</v>
      </c>
      <c r="J407" s="24" t="s">
        <v>1249</v>
      </c>
      <c r="K407" s="30" t="s">
        <v>3004</v>
      </c>
      <c r="L407" s="30">
        <v>3</v>
      </c>
      <c r="M407" s="30" t="s">
        <v>52</v>
      </c>
      <c r="N407" s="22" t="s">
        <v>1220</v>
      </c>
      <c r="O407" s="30" t="s">
        <v>54</v>
      </c>
      <c r="P407" s="22" t="s">
        <v>1218</v>
      </c>
      <c r="Q407" s="30" t="s">
        <v>3005</v>
      </c>
      <c r="R407" s="30" t="s">
        <v>756</v>
      </c>
      <c r="S407" s="30">
        <v>30</v>
      </c>
      <c r="T407" s="30" t="s">
        <v>58</v>
      </c>
      <c r="U407" s="30">
        <v>0.6</v>
      </c>
      <c r="V407" s="30" t="s">
        <v>60</v>
      </c>
      <c r="W407" s="19" t="s">
        <v>58</v>
      </c>
      <c r="X407" s="19" t="s">
        <v>58</v>
      </c>
      <c r="Y407" s="50">
        <v>0</v>
      </c>
      <c r="Z407" s="19">
        <v>1</v>
      </c>
      <c r="AA407" s="42">
        <v>43068</v>
      </c>
      <c r="AB407" s="19">
        <v>6</v>
      </c>
      <c r="AC407" s="57">
        <v>303033393068</v>
      </c>
      <c r="AD407" s="30" t="s">
        <v>58</v>
      </c>
      <c r="AE407" s="30" t="s">
        <v>60</v>
      </c>
      <c r="AF407" s="30" t="s">
        <v>60</v>
      </c>
      <c r="AG407" s="30" t="s">
        <v>58</v>
      </c>
      <c r="AH407" s="32">
        <v>46020</v>
      </c>
      <c r="AI407" s="31"/>
      <c r="AJ407" s="22" t="s">
        <v>61</v>
      </c>
      <c r="AK407" s="30" t="s">
        <v>2858</v>
      </c>
      <c r="AL407" s="17"/>
      <c r="AM407" s="11" t="s">
        <v>67</v>
      </c>
      <c r="AN407" s="18"/>
    </row>
    <row r="408" spans="1:40" x14ac:dyDescent="0.3">
      <c r="A408" s="30" t="s">
        <v>1194</v>
      </c>
      <c r="B408" s="30" t="s">
        <v>1195</v>
      </c>
      <c r="C408" s="30" t="s">
        <v>48</v>
      </c>
      <c r="D408" s="30">
        <v>39</v>
      </c>
      <c r="E408" s="30" t="s">
        <v>3006</v>
      </c>
      <c r="F408" s="30">
        <v>69</v>
      </c>
      <c r="G408" s="30">
        <v>2020</v>
      </c>
      <c r="H408" s="24" t="s">
        <v>8</v>
      </c>
      <c r="I408" s="22" t="s">
        <v>1218</v>
      </c>
      <c r="J408" s="22" t="s">
        <v>1259</v>
      </c>
      <c r="K408" s="30" t="s">
        <v>3007</v>
      </c>
      <c r="L408" s="30">
        <v>3</v>
      </c>
      <c r="M408" s="30" t="s">
        <v>52</v>
      </c>
      <c r="N408" s="22" t="s">
        <v>1226</v>
      </c>
      <c r="O408" s="30" t="s">
        <v>54</v>
      </c>
      <c r="P408" s="22" t="s">
        <v>1218</v>
      </c>
      <c r="Q408" s="30" t="s">
        <v>3008</v>
      </c>
      <c r="R408" s="30" t="s">
        <v>756</v>
      </c>
      <c r="S408" s="30">
        <v>26</v>
      </c>
      <c r="T408" s="30" t="s">
        <v>58</v>
      </c>
      <c r="U408" s="30">
        <v>0.5</v>
      </c>
      <c r="V408" s="30" t="s">
        <v>60</v>
      </c>
      <c r="W408" s="19" t="s">
        <v>58</v>
      </c>
      <c r="X408" s="19" t="s">
        <v>58</v>
      </c>
      <c r="Y408" s="50">
        <v>0</v>
      </c>
      <c r="Z408" s="19">
        <v>1</v>
      </c>
      <c r="AA408" s="42">
        <v>43069</v>
      </c>
      <c r="AB408" s="19">
        <v>6</v>
      </c>
      <c r="AC408" s="56">
        <v>303033393069</v>
      </c>
      <c r="AD408" s="30" t="s">
        <v>58</v>
      </c>
      <c r="AE408" s="30" t="s">
        <v>60</v>
      </c>
      <c r="AF408" s="30" t="s">
        <v>60</v>
      </c>
      <c r="AG408" s="30" t="s">
        <v>58</v>
      </c>
      <c r="AH408" s="32">
        <v>46020</v>
      </c>
      <c r="AI408" s="31"/>
      <c r="AJ408" s="22" t="s">
        <v>61</v>
      </c>
      <c r="AK408" s="30" t="s">
        <v>2858</v>
      </c>
      <c r="AL408" s="17"/>
      <c r="AM408" s="11" t="s">
        <v>67</v>
      </c>
      <c r="AN408" s="18"/>
    </row>
    <row r="409" spans="1:40" x14ac:dyDescent="0.3">
      <c r="A409" s="30" t="s">
        <v>1194</v>
      </c>
      <c r="B409" s="30" t="s">
        <v>1195</v>
      </c>
      <c r="C409" s="30" t="s">
        <v>48</v>
      </c>
      <c r="D409" s="30">
        <v>39</v>
      </c>
      <c r="E409" s="30" t="s">
        <v>3009</v>
      </c>
      <c r="F409" s="30">
        <v>70</v>
      </c>
      <c r="G409" s="30">
        <v>2021</v>
      </c>
      <c r="H409" s="24" t="s">
        <v>8</v>
      </c>
      <c r="I409" s="22" t="s">
        <v>1218</v>
      </c>
      <c r="J409" s="24" t="s">
        <v>1249</v>
      </c>
      <c r="K409" s="30" t="s">
        <v>3010</v>
      </c>
      <c r="L409" s="30">
        <v>3</v>
      </c>
      <c r="M409" s="30" t="s">
        <v>52</v>
      </c>
      <c r="N409" s="22" t="s">
        <v>1220</v>
      </c>
      <c r="O409" s="30" t="s">
        <v>54</v>
      </c>
      <c r="P409" s="22" t="s">
        <v>1218</v>
      </c>
      <c r="Q409" s="30" t="s">
        <v>3011</v>
      </c>
      <c r="R409" s="30" t="s">
        <v>756</v>
      </c>
      <c r="S409" s="30">
        <v>27</v>
      </c>
      <c r="T409" s="30" t="s">
        <v>58</v>
      </c>
      <c r="U409" s="30">
        <v>0.6</v>
      </c>
      <c r="V409" s="30" t="s">
        <v>60</v>
      </c>
      <c r="W409" s="19" t="s">
        <v>58</v>
      </c>
      <c r="X409" s="19" t="s">
        <v>58</v>
      </c>
      <c r="Y409" s="50">
        <v>0</v>
      </c>
      <c r="Z409" s="19">
        <v>1</v>
      </c>
      <c r="AA409" s="42">
        <v>43070</v>
      </c>
      <c r="AB409" s="19">
        <v>6</v>
      </c>
      <c r="AC409" s="56">
        <v>303033393070</v>
      </c>
      <c r="AD409" s="30" t="s">
        <v>60</v>
      </c>
      <c r="AE409" s="30" t="s">
        <v>60</v>
      </c>
      <c r="AF409" s="30" t="s">
        <v>60</v>
      </c>
      <c r="AG409" s="30" t="s">
        <v>58</v>
      </c>
      <c r="AH409" s="32">
        <v>46020</v>
      </c>
      <c r="AI409" s="31"/>
      <c r="AJ409" s="22" t="s">
        <v>61</v>
      </c>
      <c r="AK409" s="30" t="s">
        <v>2858</v>
      </c>
      <c r="AL409" s="17"/>
      <c r="AM409" s="11" t="s">
        <v>67</v>
      </c>
      <c r="AN409" s="18"/>
    </row>
    <row r="410" spans="1:40" x14ac:dyDescent="0.3">
      <c r="A410" s="30" t="s">
        <v>1194</v>
      </c>
      <c r="B410" s="30" t="s">
        <v>1195</v>
      </c>
      <c r="C410" s="30" t="s">
        <v>48</v>
      </c>
      <c r="D410" s="30">
        <v>39</v>
      </c>
      <c r="E410" s="30" t="s">
        <v>3012</v>
      </c>
      <c r="F410" s="30">
        <v>71</v>
      </c>
      <c r="G410" s="30">
        <v>2022</v>
      </c>
      <c r="H410" s="24" t="s">
        <v>8</v>
      </c>
      <c r="I410" s="22" t="s">
        <v>1218</v>
      </c>
      <c r="J410" s="24" t="s">
        <v>1249</v>
      </c>
      <c r="K410" s="30" t="s">
        <v>3013</v>
      </c>
      <c r="L410" s="30">
        <v>3</v>
      </c>
      <c r="M410" s="30" t="s">
        <v>52</v>
      </c>
      <c r="N410" s="22" t="s">
        <v>1279</v>
      </c>
      <c r="O410" s="30" t="s">
        <v>54</v>
      </c>
      <c r="P410" s="22" t="s">
        <v>1218</v>
      </c>
      <c r="Q410" s="30" t="s">
        <v>3014</v>
      </c>
      <c r="R410" s="30" t="s">
        <v>756</v>
      </c>
      <c r="S410" s="30">
        <v>26</v>
      </c>
      <c r="T410" s="30" t="s">
        <v>58</v>
      </c>
      <c r="U410" s="30">
        <v>0.6</v>
      </c>
      <c r="V410" s="30" t="s">
        <v>60</v>
      </c>
      <c r="W410" s="19" t="s">
        <v>58</v>
      </c>
      <c r="X410" s="19" t="s">
        <v>58</v>
      </c>
      <c r="Y410" s="50">
        <v>0</v>
      </c>
      <c r="Z410" s="19">
        <v>1</v>
      </c>
      <c r="AA410" s="42">
        <v>43071</v>
      </c>
      <c r="AB410" s="19">
        <v>6</v>
      </c>
      <c r="AC410" s="57">
        <v>303033393071</v>
      </c>
      <c r="AD410" s="30" t="s">
        <v>58</v>
      </c>
      <c r="AE410" s="30" t="s">
        <v>60</v>
      </c>
      <c r="AF410" s="30" t="s">
        <v>60</v>
      </c>
      <c r="AG410" s="30" t="s">
        <v>58</v>
      </c>
      <c r="AH410" s="32">
        <v>46020</v>
      </c>
      <c r="AI410" s="31"/>
      <c r="AJ410" s="22" t="s">
        <v>61</v>
      </c>
      <c r="AK410" s="30" t="s">
        <v>2858</v>
      </c>
      <c r="AL410" s="17"/>
      <c r="AM410" s="11" t="s">
        <v>67</v>
      </c>
      <c r="AN410" s="18"/>
    </row>
    <row r="411" spans="1:40" x14ac:dyDescent="0.3">
      <c r="A411" s="30" t="s">
        <v>1194</v>
      </c>
      <c r="B411" s="30" t="s">
        <v>1195</v>
      </c>
      <c r="C411" s="30" t="s">
        <v>48</v>
      </c>
      <c r="D411" s="30">
        <v>39</v>
      </c>
      <c r="E411" s="30" t="s">
        <v>3015</v>
      </c>
      <c r="F411" s="30">
        <v>72</v>
      </c>
      <c r="G411" s="30">
        <v>2021</v>
      </c>
      <c r="H411" s="24" t="s">
        <v>8</v>
      </c>
      <c r="I411" s="22" t="s">
        <v>1218</v>
      </c>
      <c r="J411" s="24" t="s">
        <v>1249</v>
      </c>
      <c r="K411" s="30" t="s">
        <v>3016</v>
      </c>
      <c r="L411" s="30">
        <v>3</v>
      </c>
      <c r="M411" s="30" t="s">
        <v>52</v>
      </c>
      <c r="N411" s="22" t="s">
        <v>1220</v>
      </c>
      <c r="O411" s="30" t="s">
        <v>54</v>
      </c>
      <c r="P411" s="22" t="s">
        <v>1218</v>
      </c>
      <c r="Q411" s="30" t="s">
        <v>3017</v>
      </c>
      <c r="R411" s="30" t="s">
        <v>756</v>
      </c>
      <c r="S411" s="30">
        <v>27</v>
      </c>
      <c r="T411" s="30" t="s">
        <v>58</v>
      </c>
      <c r="U411" s="30">
        <v>0.6</v>
      </c>
      <c r="V411" s="30" t="s">
        <v>60</v>
      </c>
      <c r="W411" s="19" t="s">
        <v>58</v>
      </c>
      <c r="X411" s="19" t="s">
        <v>58</v>
      </c>
      <c r="Y411" s="50">
        <v>0</v>
      </c>
      <c r="Z411" s="19">
        <v>1</v>
      </c>
      <c r="AA411" s="42">
        <v>43072</v>
      </c>
      <c r="AB411" s="19">
        <v>6</v>
      </c>
      <c r="AC411" s="57">
        <v>303033393072</v>
      </c>
      <c r="AD411" s="30" t="s">
        <v>58</v>
      </c>
      <c r="AE411" s="30" t="s">
        <v>60</v>
      </c>
      <c r="AF411" s="30" t="s">
        <v>60</v>
      </c>
      <c r="AG411" s="30" t="s">
        <v>58</v>
      </c>
      <c r="AH411" s="32">
        <v>46020</v>
      </c>
      <c r="AI411" s="31"/>
      <c r="AJ411" s="22" t="s">
        <v>61</v>
      </c>
      <c r="AK411" s="30" t="s">
        <v>2858</v>
      </c>
      <c r="AL411" s="17"/>
      <c r="AM411" s="11" t="s">
        <v>67</v>
      </c>
      <c r="AN411" s="18"/>
    </row>
    <row r="412" spans="1:40" x14ac:dyDescent="0.3">
      <c r="A412" s="22" t="s">
        <v>1194</v>
      </c>
      <c r="B412" s="22" t="s">
        <v>1195</v>
      </c>
      <c r="C412" s="22" t="s">
        <v>48</v>
      </c>
      <c r="D412" s="22">
        <v>39</v>
      </c>
      <c r="E412" s="22" t="s">
        <v>3018</v>
      </c>
      <c r="F412" s="22">
        <v>73</v>
      </c>
      <c r="G412" s="22">
        <v>2019</v>
      </c>
      <c r="H412" s="24" t="s">
        <v>8</v>
      </c>
      <c r="I412" s="22" t="s">
        <v>1218</v>
      </c>
      <c r="J412" s="22" t="s">
        <v>1259</v>
      </c>
      <c r="K412" s="22" t="s">
        <v>3019</v>
      </c>
      <c r="L412" s="22">
        <v>3</v>
      </c>
      <c r="M412" s="22" t="s">
        <v>52</v>
      </c>
      <c r="N412" s="22" t="s">
        <v>1226</v>
      </c>
      <c r="O412" s="22" t="s">
        <v>54</v>
      </c>
      <c r="P412" s="22" t="s">
        <v>1218</v>
      </c>
      <c r="Q412" s="22" t="s">
        <v>3020</v>
      </c>
      <c r="R412" s="22" t="s">
        <v>756</v>
      </c>
      <c r="S412" s="22">
        <v>26</v>
      </c>
      <c r="T412" s="22" t="s">
        <v>58</v>
      </c>
      <c r="U412" s="22">
        <v>0.5</v>
      </c>
      <c r="V412" s="22" t="s">
        <v>60</v>
      </c>
      <c r="W412" s="22" t="s">
        <v>60</v>
      </c>
      <c r="X412" s="22" t="s">
        <v>60</v>
      </c>
      <c r="Y412" s="50">
        <v>0</v>
      </c>
      <c r="Z412" s="22">
        <v>1</v>
      </c>
      <c r="AA412" s="42" t="s">
        <v>5239</v>
      </c>
      <c r="AB412" s="22">
        <v>6</v>
      </c>
      <c r="AC412" s="57">
        <v>303033393073</v>
      </c>
      <c r="AD412" s="22" t="s">
        <v>58</v>
      </c>
      <c r="AE412" s="22" t="s">
        <v>60</v>
      </c>
      <c r="AF412" s="22" t="s">
        <v>60</v>
      </c>
      <c r="AG412" s="22" t="s">
        <v>58</v>
      </c>
      <c r="AH412" s="32">
        <v>46020</v>
      </c>
      <c r="AI412" s="31"/>
      <c r="AJ412" s="22" t="s">
        <v>61</v>
      </c>
      <c r="AK412" s="30" t="s">
        <v>2858</v>
      </c>
      <c r="AL412" s="22"/>
      <c r="AM412" s="11" t="s">
        <v>67</v>
      </c>
      <c r="AN412" s="18"/>
    </row>
    <row r="413" spans="1:40" x14ac:dyDescent="0.3">
      <c r="A413" s="30" t="s">
        <v>1194</v>
      </c>
      <c r="B413" s="30" t="s">
        <v>1195</v>
      </c>
      <c r="C413" s="30" t="s">
        <v>48</v>
      </c>
      <c r="D413" s="30">
        <v>39</v>
      </c>
      <c r="E413" s="30" t="s">
        <v>3021</v>
      </c>
      <c r="F413" s="30">
        <v>74</v>
      </c>
      <c r="G413" s="30">
        <v>2019</v>
      </c>
      <c r="H413" s="24" t="s">
        <v>8</v>
      </c>
      <c r="I413" s="22" t="s">
        <v>1218</v>
      </c>
      <c r="J413" s="24" t="s">
        <v>1249</v>
      </c>
      <c r="K413" s="30" t="s">
        <v>3022</v>
      </c>
      <c r="L413" s="30">
        <v>3</v>
      </c>
      <c r="M413" s="30" t="s">
        <v>52</v>
      </c>
      <c r="N413" s="22" t="s">
        <v>1220</v>
      </c>
      <c r="O413" s="30" t="s">
        <v>54</v>
      </c>
      <c r="P413" s="22" t="s">
        <v>1218</v>
      </c>
      <c r="Q413" s="30" t="s">
        <v>3023</v>
      </c>
      <c r="R413" s="30" t="s">
        <v>756</v>
      </c>
      <c r="S413" s="30">
        <v>27</v>
      </c>
      <c r="T413" s="30" t="s">
        <v>58</v>
      </c>
      <c r="U413" s="30">
        <v>0.6</v>
      </c>
      <c r="V413" s="30" t="s">
        <v>60</v>
      </c>
      <c r="W413" s="19" t="s">
        <v>58</v>
      </c>
      <c r="X413" s="19" t="s">
        <v>58</v>
      </c>
      <c r="Y413" s="50">
        <v>0</v>
      </c>
      <c r="Z413" s="19">
        <v>1</v>
      </c>
      <c r="AA413" s="42">
        <v>43074</v>
      </c>
      <c r="AB413" s="19">
        <v>6</v>
      </c>
      <c r="AC413" s="56">
        <v>303033393074</v>
      </c>
      <c r="AD413" s="30" t="s">
        <v>58</v>
      </c>
      <c r="AE413" s="30" t="s">
        <v>60</v>
      </c>
      <c r="AF413" s="30" t="s">
        <v>60</v>
      </c>
      <c r="AG413" s="30" t="s">
        <v>58</v>
      </c>
      <c r="AH413" s="32">
        <v>46020</v>
      </c>
      <c r="AI413" s="31"/>
      <c r="AJ413" s="22" t="s">
        <v>61</v>
      </c>
      <c r="AK413" s="30" t="s">
        <v>2858</v>
      </c>
      <c r="AL413" s="17"/>
      <c r="AM413" s="11" t="s">
        <v>67</v>
      </c>
      <c r="AN413" s="18"/>
    </row>
    <row r="414" spans="1:40" x14ac:dyDescent="0.3">
      <c r="A414" s="22" t="s">
        <v>1194</v>
      </c>
      <c r="B414" s="22" t="s">
        <v>1195</v>
      </c>
      <c r="C414" s="22" t="s">
        <v>48</v>
      </c>
      <c r="D414" s="22">
        <v>39</v>
      </c>
      <c r="E414" s="22" t="s">
        <v>5353</v>
      </c>
      <c r="F414" s="22">
        <v>75</v>
      </c>
      <c r="G414" s="22">
        <v>2026</v>
      </c>
      <c r="H414" s="24" t="s">
        <v>8</v>
      </c>
      <c r="I414" s="22" t="s">
        <v>1218</v>
      </c>
      <c r="J414" s="24" t="s">
        <v>1249</v>
      </c>
      <c r="K414" s="22" t="s">
        <v>5354</v>
      </c>
      <c r="L414" s="22">
        <v>3</v>
      </c>
      <c r="M414" s="22" t="s">
        <v>52</v>
      </c>
      <c r="N414" s="22" t="s">
        <v>1220</v>
      </c>
      <c r="O414" s="22" t="s">
        <v>54</v>
      </c>
      <c r="P414" s="22" t="s">
        <v>1218</v>
      </c>
      <c r="Q414" s="22" t="s">
        <v>5355</v>
      </c>
      <c r="R414" s="22" t="s">
        <v>756</v>
      </c>
      <c r="S414" s="22" t="s">
        <v>3930</v>
      </c>
      <c r="T414" s="22" t="s">
        <v>58</v>
      </c>
      <c r="U414" s="22" t="s">
        <v>3874</v>
      </c>
      <c r="V414" s="22" t="s">
        <v>140</v>
      </c>
      <c r="W414" s="22" t="s">
        <v>214</v>
      </c>
      <c r="X414" s="22" t="s">
        <v>214</v>
      </c>
      <c r="Y414" s="41" t="s">
        <v>133</v>
      </c>
      <c r="Z414" s="22" t="s">
        <v>150</v>
      </c>
      <c r="AA414" s="50" t="s">
        <v>5356</v>
      </c>
      <c r="AB414" s="22">
        <v>6</v>
      </c>
      <c r="AC414" s="56">
        <v>303033393075</v>
      </c>
      <c r="AD414" s="22" t="s">
        <v>58</v>
      </c>
      <c r="AE414" s="22" t="s">
        <v>60</v>
      </c>
      <c r="AF414" s="22" t="s">
        <v>58</v>
      </c>
      <c r="AG414" s="22" t="s">
        <v>58</v>
      </c>
      <c r="AH414" s="31">
        <v>46059</v>
      </c>
      <c r="AI414" s="31"/>
      <c r="AJ414" s="22"/>
      <c r="AK414" s="17" t="s">
        <v>5357</v>
      </c>
      <c r="AL414" s="17"/>
      <c r="AM414" s="11" t="s">
        <v>63</v>
      </c>
      <c r="AN414" s="18"/>
    </row>
    <row r="415" spans="1:40" x14ac:dyDescent="0.3">
      <c r="A415" s="30" t="s">
        <v>1194</v>
      </c>
      <c r="B415" s="30" t="s">
        <v>1195</v>
      </c>
      <c r="C415" s="30" t="s">
        <v>48</v>
      </c>
      <c r="D415" s="30">
        <v>39</v>
      </c>
      <c r="E415" s="30" t="s">
        <v>3024</v>
      </c>
      <c r="F415" s="30">
        <v>76</v>
      </c>
      <c r="G415" s="30">
        <v>2024</v>
      </c>
      <c r="H415" s="24" t="s">
        <v>8</v>
      </c>
      <c r="I415" s="22" t="s">
        <v>1218</v>
      </c>
      <c r="J415" s="24" t="s">
        <v>1249</v>
      </c>
      <c r="K415" s="30" t="s">
        <v>3025</v>
      </c>
      <c r="L415" s="30">
        <v>3</v>
      </c>
      <c r="M415" s="30" t="s">
        <v>52</v>
      </c>
      <c r="N415" s="22" t="s">
        <v>1220</v>
      </c>
      <c r="O415" s="30" t="s">
        <v>54</v>
      </c>
      <c r="P415" s="22" t="s">
        <v>1218</v>
      </c>
      <c r="Q415" s="30" t="s">
        <v>3026</v>
      </c>
      <c r="R415" s="30" t="s">
        <v>756</v>
      </c>
      <c r="S415" s="30">
        <v>30</v>
      </c>
      <c r="T415" s="30" t="s">
        <v>58</v>
      </c>
      <c r="U415" s="30">
        <v>0.6</v>
      </c>
      <c r="V415" s="30" t="s">
        <v>60</v>
      </c>
      <c r="W415" s="19" t="s">
        <v>58</v>
      </c>
      <c r="X415" s="19" t="s">
        <v>58</v>
      </c>
      <c r="Y415" s="50">
        <v>0</v>
      </c>
      <c r="Z415" s="19">
        <v>1</v>
      </c>
      <c r="AA415" s="42">
        <v>43076</v>
      </c>
      <c r="AB415" s="19">
        <v>6</v>
      </c>
      <c r="AC415" s="56">
        <v>303033393076</v>
      </c>
      <c r="AD415" s="30" t="s">
        <v>58</v>
      </c>
      <c r="AE415" s="30" t="s">
        <v>60</v>
      </c>
      <c r="AF415" s="30" t="s">
        <v>60</v>
      </c>
      <c r="AG415" s="30" t="s">
        <v>58</v>
      </c>
      <c r="AH415" s="32">
        <v>46020</v>
      </c>
      <c r="AI415" s="31"/>
      <c r="AJ415" s="22" t="s">
        <v>61</v>
      </c>
      <c r="AK415" s="30" t="s">
        <v>2858</v>
      </c>
      <c r="AL415" s="17"/>
      <c r="AM415" s="11" t="s">
        <v>67</v>
      </c>
      <c r="AN415" s="18"/>
    </row>
    <row r="416" spans="1:40" x14ac:dyDescent="0.3">
      <c r="A416" s="30" t="s">
        <v>1194</v>
      </c>
      <c r="B416" s="30" t="s">
        <v>1195</v>
      </c>
      <c r="C416" s="30" t="s">
        <v>48</v>
      </c>
      <c r="D416" s="30">
        <v>39</v>
      </c>
      <c r="E416" s="30" t="s">
        <v>3027</v>
      </c>
      <c r="F416" s="30">
        <v>77</v>
      </c>
      <c r="G416" s="30">
        <v>2022</v>
      </c>
      <c r="H416" s="24" t="s">
        <v>8</v>
      </c>
      <c r="I416" s="22" t="s">
        <v>1218</v>
      </c>
      <c r="J416" s="24" t="s">
        <v>1249</v>
      </c>
      <c r="K416" s="30" t="s">
        <v>3028</v>
      </c>
      <c r="L416" s="30">
        <v>3</v>
      </c>
      <c r="M416" s="30" t="s">
        <v>52</v>
      </c>
      <c r="N416" s="22" t="s">
        <v>1279</v>
      </c>
      <c r="O416" s="30" t="s">
        <v>54</v>
      </c>
      <c r="P416" s="22" t="s">
        <v>1218</v>
      </c>
      <c r="Q416" s="30" t="s">
        <v>3029</v>
      </c>
      <c r="R416" s="30" t="s">
        <v>756</v>
      </c>
      <c r="S416" s="30">
        <v>26</v>
      </c>
      <c r="T416" s="30" t="s">
        <v>58</v>
      </c>
      <c r="U416" s="30">
        <v>0.6</v>
      </c>
      <c r="V416" s="30" t="s">
        <v>60</v>
      </c>
      <c r="W416" s="19" t="s">
        <v>58</v>
      </c>
      <c r="X416" s="19" t="s">
        <v>58</v>
      </c>
      <c r="Y416" s="50">
        <v>0</v>
      </c>
      <c r="Z416" s="19">
        <v>1</v>
      </c>
      <c r="AA416" s="42">
        <v>43077</v>
      </c>
      <c r="AB416" s="19">
        <v>6</v>
      </c>
      <c r="AC416" s="56">
        <v>303033393077</v>
      </c>
      <c r="AD416" s="30" t="s">
        <v>58</v>
      </c>
      <c r="AE416" s="30" t="s">
        <v>60</v>
      </c>
      <c r="AF416" s="30" t="s">
        <v>60</v>
      </c>
      <c r="AG416" s="30" t="s">
        <v>58</v>
      </c>
      <c r="AH416" s="32">
        <v>46020</v>
      </c>
      <c r="AI416" s="31"/>
      <c r="AJ416" s="22" t="s">
        <v>61</v>
      </c>
      <c r="AK416" s="30" t="s">
        <v>2858</v>
      </c>
      <c r="AL416" s="17"/>
      <c r="AM416" s="11" t="s">
        <v>67</v>
      </c>
      <c r="AN416" s="18"/>
    </row>
    <row r="417" spans="1:40" x14ac:dyDescent="0.3">
      <c r="A417" s="24" t="s">
        <v>1194</v>
      </c>
      <c r="B417" s="24" t="s">
        <v>1195</v>
      </c>
      <c r="C417" s="24" t="s">
        <v>48</v>
      </c>
      <c r="D417" s="24">
        <v>39</v>
      </c>
      <c r="E417" s="24" t="s">
        <v>3030</v>
      </c>
      <c r="F417" s="24">
        <v>78</v>
      </c>
      <c r="G417" s="24">
        <v>2021</v>
      </c>
      <c r="H417" s="24" t="s">
        <v>8</v>
      </c>
      <c r="I417" s="22" t="s">
        <v>1218</v>
      </c>
      <c r="J417" s="24" t="s">
        <v>1249</v>
      </c>
      <c r="K417" s="24" t="s">
        <v>3031</v>
      </c>
      <c r="L417" s="24">
        <v>3</v>
      </c>
      <c r="M417" s="24" t="s">
        <v>52</v>
      </c>
      <c r="N417" s="22" t="s">
        <v>1220</v>
      </c>
      <c r="O417" s="24" t="s">
        <v>54</v>
      </c>
      <c r="P417" s="22" t="s">
        <v>1218</v>
      </c>
      <c r="Q417" s="24" t="s">
        <v>3032</v>
      </c>
      <c r="R417" s="24" t="s">
        <v>756</v>
      </c>
      <c r="S417" s="24">
        <v>27</v>
      </c>
      <c r="T417" s="24" t="s">
        <v>58</v>
      </c>
      <c r="U417" s="24">
        <v>0.6</v>
      </c>
      <c r="V417" s="24" t="s">
        <v>60</v>
      </c>
      <c r="W417" s="30" t="s">
        <v>58</v>
      </c>
      <c r="X417" s="30" t="s">
        <v>58</v>
      </c>
      <c r="Y417" s="50">
        <v>0</v>
      </c>
      <c r="Z417" s="30">
        <v>1</v>
      </c>
      <c r="AA417" s="42">
        <v>43078</v>
      </c>
      <c r="AB417" s="30">
        <v>6</v>
      </c>
      <c r="AC417" s="56">
        <v>303033393078</v>
      </c>
      <c r="AD417" s="24" t="s">
        <v>58</v>
      </c>
      <c r="AE417" s="24" t="s">
        <v>60</v>
      </c>
      <c r="AF417" s="24" t="s">
        <v>60</v>
      </c>
      <c r="AG417" s="24" t="s">
        <v>58</v>
      </c>
      <c r="AH417" s="31">
        <v>46020</v>
      </c>
      <c r="AI417" s="31"/>
      <c r="AJ417" s="22" t="s">
        <v>61</v>
      </c>
      <c r="AK417" s="24" t="s">
        <v>2858</v>
      </c>
      <c r="AL417" s="17"/>
      <c r="AM417" s="11" t="s">
        <v>67</v>
      </c>
      <c r="AN417" s="18"/>
    </row>
    <row r="418" spans="1:40" x14ac:dyDescent="0.3">
      <c r="A418" s="30" t="s">
        <v>1194</v>
      </c>
      <c r="B418" s="30" t="s">
        <v>1195</v>
      </c>
      <c r="C418" s="30" t="s">
        <v>48</v>
      </c>
      <c r="D418" s="30">
        <v>39</v>
      </c>
      <c r="E418" s="30" t="s">
        <v>3033</v>
      </c>
      <c r="F418" s="30">
        <v>79</v>
      </c>
      <c r="G418" s="30">
        <v>2017</v>
      </c>
      <c r="H418" s="24" t="s">
        <v>8</v>
      </c>
      <c r="I418" s="22" t="s">
        <v>1218</v>
      </c>
      <c r="J418" s="24" t="s">
        <v>1249</v>
      </c>
      <c r="K418" s="30" t="s">
        <v>3034</v>
      </c>
      <c r="L418" s="30">
        <v>3</v>
      </c>
      <c r="M418" s="30" t="s">
        <v>52</v>
      </c>
      <c r="N418" s="30" t="s">
        <v>1234</v>
      </c>
      <c r="O418" s="30" t="s">
        <v>54</v>
      </c>
      <c r="P418" s="22" t="s">
        <v>1218</v>
      </c>
      <c r="Q418" s="30" t="s">
        <v>3035</v>
      </c>
      <c r="R418" s="30" t="s">
        <v>756</v>
      </c>
      <c r="S418" s="30">
        <v>28</v>
      </c>
      <c r="T418" s="30" t="s">
        <v>58</v>
      </c>
      <c r="U418" s="30">
        <v>0.6</v>
      </c>
      <c r="V418" s="30" t="s">
        <v>60</v>
      </c>
      <c r="W418" s="19" t="s">
        <v>58</v>
      </c>
      <c r="X418" s="19" t="s">
        <v>58</v>
      </c>
      <c r="Y418" s="50">
        <v>0</v>
      </c>
      <c r="Z418" s="19">
        <v>1</v>
      </c>
      <c r="AA418" s="42">
        <v>43079</v>
      </c>
      <c r="AB418" s="19">
        <v>6</v>
      </c>
      <c r="AC418" s="69">
        <v>303033393079</v>
      </c>
      <c r="AD418" s="30" t="s">
        <v>58</v>
      </c>
      <c r="AE418" s="30" t="s">
        <v>60</v>
      </c>
      <c r="AF418" s="30" t="s">
        <v>60</v>
      </c>
      <c r="AG418" s="30" t="s">
        <v>58</v>
      </c>
      <c r="AH418" s="32">
        <v>46020</v>
      </c>
      <c r="AI418" s="31"/>
      <c r="AJ418" s="22" t="s">
        <v>61</v>
      </c>
      <c r="AK418" s="30" t="s">
        <v>2858</v>
      </c>
      <c r="AL418" s="17"/>
      <c r="AM418" s="11" t="s">
        <v>67</v>
      </c>
      <c r="AN418" s="18"/>
    </row>
    <row r="419" spans="1:40" x14ac:dyDescent="0.3">
      <c r="A419" s="30" t="s">
        <v>1194</v>
      </c>
      <c r="B419" s="30" t="s">
        <v>1195</v>
      </c>
      <c r="C419" s="30" t="s">
        <v>48</v>
      </c>
      <c r="D419" s="30">
        <v>39</v>
      </c>
      <c r="E419" s="30" t="s">
        <v>3036</v>
      </c>
      <c r="F419" s="30">
        <v>80</v>
      </c>
      <c r="G419" s="30">
        <v>2022</v>
      </c>
      <c r="H419" s="24" t="s">
        <v>8</v>
      </c>
      <c r="I419" s="22" t="s">
        <v>1218</v>
      </c>
      <c r="J419" s="24" t="s">
        <v>1249</v>
      </c>
      <c r="K419" s="30" t="s">
        <v>3037</v>
      </c>
      <c r="L419" s="30">
        <v>3</v>
      </c>
      <c r="M419" s="30" t="s">
        <v>52</v>
      </c>
      <c r="N419" s="22" t="s">
        <v>1220</v>
      </c>
      <c r="O419" s="30" t="s">
        <v>54</v>
      </c>
      <c r="P419" s="22" t="s">
        <v>1218</v>
      </c>
      <c r="Q419" s="30" t="s">
        <v>3038</v>
      </c>
      <c r="R419" s="30" t="s">
        <v>756</v>
      </c>
      <c r="S419" s="30">
        <v>27</v>
      </c>
      <c r="T419" s="30" t="s">
        <v>58</v>
      </c>
      <c r="U419" s="30">
        <v>0.6</v>
      </c>
      <c r="V419" s="30" t="s">
        <v>60</v>
      </c>
      <c r="W419" s="19" t="s">
        <v>58</v>
      </c>
      <c r="X419" s="19" t="s">
        <v>58</v>
      </c>
      <c r="Y419" s="50">
        <v>0</v>
      </c>
      <c r="Z419" s="19">
        <v>1</v>
      </c>
      <c r="AA419" s="42">
        <v>43080</v>
      </c>
      <c r="AB419" s="19">
        <v>6</v>
      </c>
      <c r="AC419" s="57">
        <v>303033393080</v>
      </c>
      <c r="AD419" s="30" t="s">
        <v>58</v>
      </c>
      <c r="AE419" s="30" t="s">
        <v>60</v>
      </c>
      <c r="AF419" s="30" t="s">
        <v>60</v>
      </c>
      <c r="AG419" s="30" t="s">
        <v>58</v>
      </c>
      <c r="AH419" s="32">
        <v>46020</v>
      </c>
      <c r="AI419" s="31"/>
      <c r="AJ419" s="22" t="s">
        <v>61</v>
      </c>
      <c r="AK419" s="30" t="s">
        <v>2858</v>
      </c>
      <c r="AL419" s="17"/>
      <c r="AM419" s="11" t="s">
        <v>67</v>
      </c>
      <c r="AN419" s="18"/>
    </row>
    <row r="420" spans="1:40" x14ac:dyDescent="0.3">
      <c r="A420" s="24" t="s">
        <v>1194</v>
      </c>
      <c r="B420" s="24" t="s">
        <v>1195</v>
      </c>
      <c r="C420" s="24" t="s">
        <v>48</v>
      </c>
      <c r="D420" s="24">
        <v>39</v>
      </c>
      <c r="E420" s="24" t="s">
        <v>3039</v>
      </c>
      <c r="F420" s="24">
        <v>81</v>
      </c>
      <c r="G420" s="24">
        <v>2021</v>
      </c>
      <c r="H420" s="24" t="s">
        <v>8</v>
      </c>
      <c r="I420" s="22" t="s">
        <v>1218</v>
      </c>
      <c r="J420" s="24" t="s">
        <v>1249</v>
      </c>
      <c r="K420" s="24" t="s">
        <v>3040</v>
      </c>
      <c r="L420" s="24">
        <v>3</v>
      </c>
      <c r="M420" s="24" t="s">
        <v>52</v>
      </c>
      <c r="N420" s="22" t="s">
        <v>1279</v>
      </c>
      <c r="O420" s="24" t="s">
        <v>54</v>
      </c>
      <c r="P420" s="22" t="s">
        <v>1218</v>
      </c>
      <c r="Q420" s="24" t="s">
        <v>3041</v>
      </c>
      <c r="R420" s="24" t="s">
        <v>756</v>
      </c>
      <c r="S420" s="24">
        <v>26</v>
      </c>
      <c r="T420" s="24" t="s">
        <v>58</v>
      </c>
      <c r="U420" s="24">
        <v>0.6</v>
      </c>
      <c r="V420" s="24" t="s">
        <v>60</v>
      </c>
      <c r="W420" s="30" t="s">
        <v>58</v>
      </c>
      <c r="X420" s="30" t="s">
        <v>58</v>
      </c>
      <c r="Y420" s="50">
        <v>0</v>
      </c>
      <c r="Z420" s="30">
        <v>1</v>
      </c>
      <c r="AA420" s="42">
        <v>43081</v>
      </c>
      <c r="AB420" s="30">
        <v>6</v>
      </c>
      <c r="AC420" s="57">
        <v>303033393081</v>
      </c>
      <c r="AD420" s="24" t="s">
        <v>58</v>
      </c>
      <c r="AE420" s="24" t="s">
        <v>60</v>
      </c>
      <c r="AF420" s="24" t="s">
        <v>60</v>
      </c>
      <c r="AG420" s="24" t="s">
        <v>58</v>
      </c>
      <c r="AH420" s="31">
        <v>46020</v>
      </c>
      <c r="AI420" s="31"/>
      <c r="AJ420" s="22" t="s">
        <v>61</v>
      </c>
      <c r="AK420" s="24" t="s">
        <v>2858</v>
      </c>
      <c r="AL420" s="17"/>
      <c r="AM420" s="11" t="s">
        <v>67</v>
      </c>
      <c r="AN420" s="18"/>
    </row>
    <row r="421" spans="1:40" x14ac:dyDescent="0.3">
      <c r="A421" s="30" t="s">
        <v>1194</v>
      </c>
      <c r="B421" s="30" t="s">
        <v>1195</v>
      </c>
      <c r="C421" s="30" t="s">
        <v>48</v>
      </c>
      <c r="D421" s="30">
        <v>39</v>
      </c>
      <c r="E421" s="30" t="s">
        <v>3042</v>
      </c>
      <c r="F421" s="30">
        <v>82</v>
      </c>
      <c r="G421" s="30">
        <v>2017</v>
      </c>
      <c r="H421" s="24" t="s">
        <v>8</v>
      </c>
      <c r="I421" s="22" t="s">
        <v>1218</v>
      </c>
      <c r="J421" s="22" t="s">
        <v>1259</v>
      </c>
      <c r="K421" s="30" t="s">
        <v>3043</v>
      </c>
      <c r="L421" s="30">
        <v>3</v>
      </c>
      <c r="M421" s="30" t="s">
        <v>52</v>
      </c>
      <c r="N421" s="22" t="s">
        <v>1220</v>
      </c>
      <c r="O421" s="30" t="s">
        <v>54</v>
      </c>
      <c r="P421" s="22" t="s">
        <v>1218</v>
      </c>
      <c r="Q421" s="30" t="s">
        <v>3044</v>
      </c>
      <c r="R421" s="30" t="s">
        <v>756</v>
      </c>
      <c r="S421" s="30">
        <v>27</v>
      </c>
      <c r="T421" s="30" t="s">
        <v>58</v>
      </c>
      <c r="U421" s="30">
        <v>0.5</v>
      </c>
      <c r="V421" s="30" t="s">
        <v>60</v>
      </c>
      <c r="W421" s="19" t="s">
        <v>58</v>
      </c>
      <c r="X421" s="19" t="s">
        <v>58</v>
      </c>
      <c r="Y421" s="50">
        <v>0</v>
      </c>
      <c r="Z421" s="19">
        <v>1</v>
      </c>
      <c r="AA421" s="42">
        <v>43082</v>
      </c>
      <c r="AB421" s="19">
        <v>6</v>
      </c>
      <c r="AC421" s="57">
        <v>303033393082</v>
      </c>
      <c r="AD421" s="30" t="s">
        <v>58</v>
      </c>
      <c r="AE421" s="30" t="s">
        <v>60</v>
      </c>
      <c r="AF421" s="30" t="s">
        <v>60</v>
      </c>
      <c r="AG421" s="30" t="s">
        <v>58</v>
      </c>
      <c r="AH421" s="32">
        <v>46020</v>
      </c>
      <c r="AI421" s="31"/>
      <c r="AJ421" s="22" t="s">
        <v>61</v>
      </c>
      <c r="AK421" s="30" t="s">
        <v>2858</v>
      </c>
      <c r="AL421" s="17"/>
      <c r="AM421" s="11" t="s">
        <v>67</v>
      </c>
      <c r="AN421" s="18"/>
    </row>
    <row r="422" spans="1:40" x14ac:dyDescent="0.3">
      <c r="A422" s="22" t="s">
        <v>1194</v>
      </c>
      <c r="B422" s="22" t="s">
        <v>1195</v>
      </c>
      <c r="C422" s="22" t="s">
        <v>48</v>
      </c>
      <c r="D422" s="22">
        <v>39</v>
      </c>
      <c r="E422" s="22" t="s">
        <v>3045</v>
      </c>
      <c r="F422" s="22">
        <v>83</v>
      </c>
      <c r="G422" s="22">
        <v>2022</v>
      </c>
      <c r="H422" s="24" t="s">
        <v>8</v>
      </c>
      <c r="I422" s="22" t="s">
        <v>1218</v>
      </c>
      <c r="J422" s="24" t="s">
        <v>1249</v>
      </c>
      <c r="K422" s="22" t="s">
        <v>3046</v>
      </c>
      <c r="L422" s="22">
        <v>3</v>
      </c>
      <c r="M422" s="22" t="s">
        <v>52</v>
      </c>
      <c r="N422" s="22" t="s">
        <v>1220</v>
      </c>
      <c r="O422" s="22" t="s">
        <v>54</v>
      </c>
      <c r="P422" s="22" t="s">
        <v>1218</v>
      </c>
      <c r="Q422" s="22" t="s">
        <v>3047</v>
      </c>
      <c r="R422" s="22" t="s">
        <v>756</v>
      </c>
      <c r="S422" s="22">
        <v>27</v>
      </c>
      <c r="T422" s="22" t="s">
        <v>58</v>
      </c>
      <c r="U422" s="22">
        <v>0.6</v>
      </c>
      <c r="V422" s="22" t="s">
        <v>60</v>
      </c>
      <c r="W422" s="22" t="s">
        <v>60</v>
      </c>
      <c r="X422" s="28" t="s">
        <v>60</v>
      </c>
      <c r="Y422" s="50">
        <v>0</v>
      </c>
      <c r="Z422" s="22">
        <v>1</v>
      </c>
      <c r="AA422" s="42" t="s">
        <v>5240</v>
      </c>
      <c r="AB422" s="22">
        <v>6</v>
      </c>
      <c r="AC422" s="57">
        <v>303033393083</v>
      </c>
      <c r="AD422" s="22" t="s">
        <v>58</v>
      </c>
      <c r="AE422" s="22" t="s">
        <v>60</v>
      </c>
      <c r="AF422" s="22" t="s">
        <v>60</v>
      </c>
      <c r="AG422" s="22" t="s">
        <v>58</v>
      </c>
      <c r="AH422" s="32">
        <v>46020</v>
      </c>
      <c r="AI422" s="31"/>
      <c r="AJ422" s="22" t="s">
        <v>61</v>
      </c>
      <c r="AK422" s="30" t="s">
        <v>2858</v>
      </c>
      <c r="AL422" s="22"/>
      <c r="AM422" s="11" t="s">
        <v>67</v>
      </c>
      <c r="AN422" s="18"/>
    </row>
    <row r="423" spans="1:40" x14ac:dyDescent="0.3">
      <c r="A423" s="15" t="s">
        <v>1194</v>
      </c>
      <c r="B423" s="15" t="s">
        <v>1195</v>
      </c>
      <c r="C423" s="19" t="s">
        <v>48</v>
      </c>
      <c r="D423" s="15">
        <v>39</v>
      </c>
      <c r="E423" s="15" t="s">
        <v>1203</v>
      </c>
      <c r="F423" s="15">
        <v>84</v>
      </c>
      <c r="G423" s="15" t="s">
        <v>753</v>
      </c>
      <c r="H423" s="22" t="s">
        <v>7</v>
      </c>
      <c r="I423" s="15" t="s">
        <v>135</v>
      </c>
      <c r="J423" s="15" t="s">
        <v>1197</v>
      </c>
      <c r="K423" s="15" t="s">
        <v>1204</v>
      </c>
      <c r="L423" s="15">
        <v>3</v>
      </c>
      <c r="M423" s="15" t="s">
        <v>52</v>
      </c>
      <c r="N423" s="15" t="s">
        <v>1121</v>
      </c>
      <c r="O423" s="15" t="s">
        <v>147</v>
      </c>
      <c r="P423" s="15" t="s">
        <v>260</v>
      </c>
      <c r="Q423" s="15" t="s">
        <v>1205</v>
      </c>
      <c r="R423" s="15" t="s">
        <v>980</v>
      </c>
      <c r="S423" s="15" t="s">
        <v>757</v>
      </c>
      <c r="T423" s="19" t="s">
        <v>58</v>
      </c>
      <c r="U423" s="15">
        <v>0</v>
      </c>
      <c r="V423" s="15" t="s">
        <v>60</v>
      </c>
      <c r="W423" s="15" t="s">
        <v>58</v>
      </c>
      <c r="X423" s="15" t="s">
        <v>58</v>
      </c>
      <c r="Y423" s="15" t="s">
        <v>144</v>
      </c>
      <c r="Z423" s="15" t="s">
        <v>1149</v>
      </c>
      <c r="AA423" s="15" t="s">
        <v>1206</v>
      </c>
      <c r="AB423" s="15" t="s">
        <v>152</v>
      </c>
      <c r="AC423" s="15" t="s">
        <v>1207</v>
      </c>
      <c r="AD423" s="15" t="s">
        <v>60</v>
      </c>
      <c r="AE423" s="15" t="s">
        <v>60</v>
      </c>
      <c r="AF423" s="15" t="s">
        <v>58</v>
      </c>
      <c r="AG423" s="15" t="s">
        <v>58</v>
      </c>
      <c r="AH423" s="103">
        <v>46190</v>
      </c>
      <c r="AI423" s="31"/>
      <c r="AJ423" s="15"/>
      <c r="AK423" s="15" t="s">
        <v>1208</v>
      </c>
      <c r="AL423" s="15"/>
      <c r="AM423" s="189" t="s">
        <v>63</v>
      </c>
      <c r="AN423" s="18"/>
    </row>
    <row r="424" spans="1:40" x14ac:dyDescent="0.3">
      <c r="A424" s="22" t="s">
        <v>1194</v>
      </c>
      <c r="B424" s="22" t="s">
        <v>1195</v>
      </c>
      <c r="C424" s="22" t="s">
        <v>48</v>
      </c>
      <c r="D424" s="22">
        <v>39</v>
      </c>
      <c r="E424" s="22" t="s">
        <v>5358</v>
      </c>
      <c r="F424" s="22">
        <v>85</v>
      </c>
      <c r="G424" s="22">
        <v>2026</v>
      </c>
      <c r="H424" s="24" t="s">
        <v>8</v>
      </c>
      <c r="I424" s="22" t="s">
        <v>1218</v>
      </c>
      <c r="J424" s="24" t="s">
        <v>1249</v>
      </c>
      <c r="K424" s="22" t="s">
        <v>5359</v>
      </c>
      <c r="L424" s="22">
        <v>3</v>
      </c>
      <c r="M424" s="22" t="s">
        <v>52</v>
      </c>
      <c r="N424" s="22" t="s">
        <v>1220</v>
      </c>
      <c r="O424" s="22" t="s">
        <v>54</v>
      </c>
      <c r="P424" s="22" t="s">
        <v>1218</v>
      </c>
      <c r="Q424" s="22" t="s">
        <v>5360</v>
      </c>
      <c r="R424" s="22" t="s">
        <v>756</v>
      </c>
      <c r="S424" s="22" t="s">
        <v>3930</v>
      </c>
      <c r="T424" s="22" t="s">
        <v>58</v>
      </c>
      <c r="U424" s="22" t="s">
        <v>3874</v>
      </c>
      <c r="V424" s="22" t="s">
        <v>60</v>
      </c>
      <c r="W424" s="22" t="s">
        <v>214</v>
      </c>
      <c r="X424" s="22" t="s">
        <v>214</v>
      </c>
      <c r="Y424" s="41" t="s">
        <v>133</v>
      </c>
      <c r="Z424" s="22" t="s">
        <v>150</v>
      </c>
      <c r="AA424" s="50" t="s">
        <v>5361</v>
      </c>
      <c r="AB424" s="22" t="s">
        <v>152</v>
      </c>
      <c r="AC424" s="42">
        <v>6412010824</v>
      </c>
      <c r="AD424" s="22" t="s">
        <v>58</v>
      </c>
      <c r="AE424" s="22" t="s">
        <v>60</v>
      </c>
      <c r="AF424" s="22" t="s">
        <v>58</v>
      </c>
      <c r="AG424" s="22" t="s">
        <v>58</v>
      </c>
      <c r="AH424" s="31">
        <v>46059</v>
      </c>
      <c r="AI424" s="31"/>
      <c r="AJ424" s="22"/>
      <c r="AK424" s="17" t="s">
        <v>5362</v>
      </c>
      <c r="AL424" s="22"/>
      <c r="AM424" s="11" t="s">
        <v>63</v>
      </c>
      <c r="AN424" s="18"/>
    </row>
    <row r="425" spans="1:40" x14ac:dyDescent="0.3">
      <c r="A425" s="30" t="s">
        <v>1194</v>
      </c>
      <c r="B425" s="30" t="s">
        <v>1195</v>
      </c>
      <c r="C425" s="30" t="s">
        <v>48</v>
      </c>
      <c r="D425" s="30">
        <v>39</v>
      </c>
      <c r="E425" s="30" t="s">
        <v>3048</v>
      </c>
      <c r="F425" s="30">
        <v>86</v>
      </c>
      <c r="G425" s="30">
        <v>2018</v>
      </c>
      <c r="H425" s="24" t="s">
        <v>8</v>
      </c>
      <c r="I425" s="22" t="s">
        <v>1218</v>
      </c>
      <c r="J425" s="22" t="s">
        <v>1259</v>
      </c>
      <c r="K425" s="30" t="s">
        <v>3049</v>
      </c>
      <c r="L425" s="30">
        <v>3</v>
      </c>
      <c r="M425" s="30" t="s">
        <v>52</v>
      </c>
      <c r="N425" s="30" t="s">
        <v>1234</v>
      </c>
      <c r="O425" s="30" t="s">
        <v>54</v>
      </c>
      <c r="P425" s="22" t="s">
        <v>1218</v>
      </c>
      <c r="Q425" s="30" t="s">
        <v>3050</v>
      </c>
      <c r="R425" s="30" t="s">
        <v>756</v>
      </c>
      <c r="S425" s="30">
        <v>26</v>
      </c>
      <c r="T425" s="30" t="s">
        <v>58</v>
      </c>
      <c r="U425" s="30">
        <v>0.5</v>
      </c>
      <c r="V425" s="30" t="s">
        <v>60</v>
      </c>
      <c r="W425" s="19" t="s">
        <v>58</v>
      </c>
      <c r="X425" s="19" t="s">
        <v>58</v>
      </c>
      <c r="Y425" s="50">
        <v>0</v>
      </c>
      <c r="Z425" s="19">
        <v>1</v>
      </c>
      <c r="AA425" s="50">
        <v>43086</v>
      </c>
      <c r="AB425" s="19">
        <v>6</v>
      </c>
      <c r="AC425" s="57">
        <v>303033393086</v>
      </c>
      <c r="AD425" s="30" t="s">
        <v>58</v>
      </c>
      <c r="AE425" s="30" t="s">
        <v>60</v>
      </c>
      <c r="AF425" s="30" t="s">
        <v>60</v>
      </c>
      <c r="AG425" s="30" t="s">
        <v>58</v>
      </c>
      <c r="AH425" s="32">
        <v>46020</v>
      </c>
      <c r="AI425" s="31"/>
      <c r="AJ425" s="22" t="s">
        <v>61</v>
      </c>
      <c r="AK425" s="30" t="s">
        <v>2858</v>
      </c>
      <c r="AL425" s="17"/>
      <c r="AM425" s="11" t="s">
        <v>67</v>
      </c>
      <c r="AN425" s="18"/>
    </row>
    <row r="426" spans="1:40" x14ac:dyDescent="0.3">
      <c r="A426" s="30" t="s">
        <v>1194</v>
      </c>
      <c r="B426" s="30" t="s">
        <v>1195</v>
      </c>
      <c r="C426" s="30" t="s">
        <v>48</v>
      </c>
      <c r="D426" s="30">
        <v>39</v>
      </c>
      <c r="E426" s="30" t="s">
        <v>3198</v>
      </c>
      <c r="F426" s="30">
        <v>87</v>
      </c>
      <c r="G426" s="30">
        <v>2025</v>
      </c>
      <c r="H426" s="24" t="s">
        <v>8</v>
      </c>
      <c r="I426" s="22" t="s">
        <v>1218</v>
      </c>
      <c r="J426" s="24" t="s">
        <v>1249</v>
      </c>
      <c r="K426" s="30" t="s">
        <v>3199</v>
      </c>
      <c r="L426" s="30">
        <v>3</v>
      </c>
      <c r="M426" s="30" t="s">
        <v>52</v>
      </c>
      <c r="N426" s="22" t="s">
        <v>1279</v>
      </c>
      <c r="O426" s="30" t="s">
        <v>54</v>
      </c>
      <c r="P426" s="22" t="s">
        <v>1218</v>
      </c>
      <c r="Q426" s="30" t="s">
        <v>3200</v>
      </c>
      <c r="R426" s="30" t="s">
        <v>756</v>
      </c>
      <c r="S426" s="30">
        <v>29</v>
      </c>
      <c r="T426" s="30" t="s">
        <v>58</v>
      </c>
      <c r="U426" s="30">
        <v>0.6</v>
      </c>
      <c r="V426" s="30" t="s">
        <v>60</v>
      </c>
      <c r="W426" s="19" t="s">
        <v>58</v>
      </c>
      <c r="X426" s="19" t="s">
        <v>58</v>
      </c>
      <c r="Y426" s="40">
        <v>0</v>
      </c>
      <c r="Z426" s="19">
        <v>1</v>
      </c>
      <c r="AA426" s="50">
        <v>43087</v>
      </c>
      <c r="AB426" s="19">
        <v>6</v>
      </c>
      <c r="AC426" s="56">
        <v>303033393087</v>
      </c>
      <c r="AD426" s="30" t="s">
        <v>58</v>
      </c>
      <c r="AE426" s="30" t="s">
        <v>60</v>
      </c>
      <c r="AF426" s="30" t="s">
        <v>60</v>
      </c>
      <c r="AG426" s="22" t="s">
        <v>58</v>
      </c>
      <c r="AH426" s="110">
        <v>46140</v>
      </c>
      <c r="AI426" s="31"/>
      <c r="AJ426" s="8" t="s">
        <v>61</v>
      </c>
      <c r="AK426" s="17" t="s">
        <v>4510</v>
      </c>
      <c r="AL426" s="22"/>
      <c r="AM426" s="11" t="s">
        <v>67</v>
      </c>
      <c r="AN426" s="18"/>
    </row>
    <row r="427" spans="1:40" x14ac:dyDescent="0.3">
      <c r="A427" s="30" t="s">
        <v>1194</v>
      </c>
      <c r="B427" s="30" t="s">
        <v>1195</v>
      </c>
      <c r="C427" s="30" t="s">
        <v>48</v>
      </c>
      <c r="D427" s="30">
        <v>39</v>
      </c>
      <c r="E427" s="30" t="s">
        <v>3051</v>
      </c>
      <c r="F427" s="30">
        <v>88</v>
      </c>
      <c r="G427" s="30">
        <v>2017</v>
      </c>
      <c r="H427" s="24" t="s">
        <v>8</v>
      </c>
      <c r="I427" s="22" t="s">
        <v>1218</v>
      </c>
      <c r="J427" s="22" t="s">
        <v>1259</v>
      </c>
      <c r="K427" s="30" t="s">
        <v>3052</v>
      </c>
      <c r="L427" s="30">
        <v>3</v>
      </c>
      <c r="M427" s="30" t="s">
        <v>52</v>
      </c>
      <c r="N427" s="22" t="s">
        <v>1220</v>
      </c>
      <c r="O427" s="30" t="s">
        <v>54</v>
      </c>
      <c r="P427" s="22" t="s">
        <v>1218</v>
      </c>
      <c r="Q427" s="30" t="s">
        <v>3053</v>
      </c>
      <c r="R427" s="30" t="s">
        <v>756</v>
      </c>
      <c r="S427" s="30">
        <v>27</v>
      </c>
      <c r="T427" s="19" t="s">
        <v>58</v>
      </c>
      <c r="U427" s="30">
        <v>0.5</v>
      </c>
      <c r="V427" s="30" t="s">
        <v>60</v>
      </c>
      <c r="W427" s="19" t="s">
        <v>58</v>
      </c>
      <c r="X427" s="19" t="s">
        <v>58</v>
      </c>
      <c r="Y427" s="40">
        <v>0</v>
      </c>
      <c r="Z427" s="19">
        <v>1</v>
      </c>
      <c r="AA427" s="50">
        <v>43088</v>
      </c>
      <c r="AB427" s="19">
        <v>6</v>
      </c>
      <c r="AC427" s="56">
        <v>303033393088</v>
      </c>
      <c r="AD427" s="30" t="s">
        <v>58</v>
      </c>
      <c r="AE427" s="30" t="s">
        <v>60</v>
      </c>
      <c r="AF427" s="30" t="s">
        <v>60</v>
      </c>
      <c r="AG427" s="30" t="s">
        <v>58</v>
      </c>
      <c r="AH427" s="32">
        <v>46020</v>
      </c>
      <c r="AI427" s="31"/>
      <c r="AJ427" s="22" t="s">
        <v>61</v>
      </c>
      <c r="AK427" s="30" t="s">
        <v>2858</v>
      </c>
      <c r="AL427" s="17"/>
      <c r="AM427" s="11" t="s">
        <v>67</v>
      </c>
      <c r="AN427" s="18"/>
    </row>
    <row r="428" spans="1:40" x14ac:dyDescent="0.3">
      <c r="A428" s="30" t="s">
        <v>1194</v>
      </c>
      <c r="B428" s="30" t="s">
        <v>1195</v>
      </c>
      <c r="C428" s="30" t="s">
        <v>48</v>
      </c>
      <c r="D428" s="30">
        <v>39</v>
      </c>
      <c r="E428" s="30" t="s">
        <v>3054</v>
      </c>
      <c r="F428" s="30">
        <v>89</v>
      </c>
      <c r="G428" s="30">
        <v>2024</v>
      </c>
      <c r="H428" s="24" t="s">
        <v>8</v>
      </c>
      <c r="I428" s="22" t="s">
        <v>1218</v>
      </c>
      <c r="J428" s="24" t="s">
        <v>1249</v>
      </c>
      <c r="K428" s="30" t="s">
        <v>3055</v>
      </c>
      <c r="L428" s="30">
        <v>3</v>
      </c>
      <c r="M428" s="30" t="s">
        <v>52</v>
      </c>
      <c r="N428" s="22" t="s">
        <v>1279</v>
      </c>
      <c r="O428" s="30" t="s">
        <v>54</v>
      </c>
      <c r="P428" s="22" t="s">
        <v>1218</v>
      </c>
      <c r="Q428" s="30" t="s">
        <v>3056</v>
      </c>
      <c r="R428" s="30" t="s">
        <v>756</v>
      </c>
      <c r="S428" s="30">
        <v>29</v>
      </c>
      <c r="T428" s="19" t="s">
        <v>58</v>
      </c>
      <c r="U428" s="30">
        <v>0.6</v>
      </c>
      <c r="V428" s="30" t="s">
        <v>60</v>
      </c>
      <c r="W428" s="19" t="s">
        <v>58</v>
      </c>
      <c r="X428" s="19" t="s">
        <v>58</v>
      </c>
      <c r="Y428" s="50">
        <v>0</v>
      </c>
      <c r="Z428" s="19">
        <v>1</v>
      </c>
      <c r="AA428" s="50">
        <v>43089</v>
      </c>
      <c r="AB428" s="19">
        <v>6</v>
      </c>
      <c r="AC428" s="57">
        <v>303033393089</v>
      </c>
      <c r="AD428" s="30" t="s">
        <v>58</v>
      </c>
      <c r="AE428" s="30" t="s">
        <v>60</v>
      </c>
      <c r="AF428" s="30" t="s">
        <v>60</v>
      </c>
      <c r="AG428" s="30" t="s">
        <v>58</v>
      </c>
      <c r="AH428" s="32">
        <v>46020</v>
      </c>
      <c r="AI428" s="31"/>
      <c r="AJ428" s="22" t="s">
        <v>61</v>
      </c>
      <c r="AK428" s="30" t="s">
        <v>2858</v>
      </c>
      <c r="AL428" s="17"/>
      <c r="AM428" s="11" t="s">
        <v>67</v>
      </c>
      <c r="AN428" s="18"/>
    </row>
    <row r="429" spans="1:40" x14ac:dyDescent="0.3">
      <c r="A429" s="30" t="s">
        <v>1194</v>
      </c>
      <c r="B429" s="30" t="s">
        <v>1195</v>
      </c>
      <c r="C429" s="30" t="s">
        <v>48</v>
      </c>
      <c r="D429" s="30">
        <v>39</v>
      </c>
      <c r="E429" s="30" t="s">
        <v>3057</v>
      </c>
      <c r="F429" s="30">
        <v>90</v>
      </c>
      <c r="G429" s="30">
        <v>2021</v>
      </c>
      <c r="H429" s="24" t="s">
        <v>8</v>
      </c>
      <c r="I429" s="22" t="s">
        <v>1218</v>
      </c>
      <c r="J429" s="24" t="s">
        <v>1249</v>
      </c>
      <c r="K429" s="30" t="s">
        <v>3058</v>
      </c>
      <c r="L429" s="30">
        <v>3</v>
      </c>
      <c r="M429" s="30" t="s">
        <v>52</v>
      </c>
      <c r="N429" s="22" t="s">
        <v>1220</v>
      </c>
      <c r="O429" s="30" t="s">
        <v>54</v>
      </c>
      <c r="P429" s="22" t="s">
        <v>1218</v>
      </c>
      <c r="Q429" s="30" t="s">
        <v>3059</v>
      </c>
      <c r="R429" s="30" t="s">
        <v>756</v>
      </c>
      <c r="S429" s="30">
        <v>27</v>
      </c>
      <c r="T429" s="19" t="s">
        <v>58</v>
      </c>
      <c r="U429" s="30">
        <v>0.6</v>
      </c>
      <c r="V429" s="30" t="s">
        <v>60</v>
      </c>
      <c r="W429" s="19" t="s">
        <v>58</v>
      </c>
      <c r="X429" s="19" t="s">
        <v>58</v>
      </c>
      <c r="Y429" s="50">
        <v>0</v>
      </c>
      <c r="Z429" s="19">
        <v>1</v>
      </c>
      <c r="AA429" s="50">
        <v>43090</v>
      </c>
      <c r="AB429" s="19">
        <v>6</v>
      </c>
      <c r="AC429" s="56">
        <v>303033393090</v>
      </c>
      <c r="AD429" s="30" t="s">
        <v>58</v>
      </c>
      <c r="AE429" s="30" t="s">
        <v>60</v>
      </c>
      <c r="AF429" s="30" t="s">
        <v>60</v>
      </c>
      <c r="AG429" s="30" t="s">
        <v>58</v>
      </c>
      <c r="AH429" s="32">
        <v>46020</v>
      </c>
      <c r="AI429" s="31"/>
      <c r="AJ429" s="22" t="s">
        <v>61</v>
      </c>
      <c r="AK429" s="30" t="s">
        <v>2858</v>
      </c>
      <c r="AL429" s="17"/>
      <c r="AM429" s="11" t="s">
        <v>67</v>
      </c>
      <c r="AN429" s="18"/>
    </row>
    <row r="430" spans="1:40" x14ac:dyDescent="0.3">
      <c r="A430" s="30" t="s">
        <v>1194</v>
      </c>
      <c r="B430" s="30" t="s">
        <v>1195</v>
      </c>
      <c r="C430" s="30" t="s">
        <v>48</v>
      </c>
      <c r="D430" s="30">
        <v>39</v>
      </c>
      <c r="E430" s="30" t="s">
        <v>3060</v>
      </c>
      <c r="F430" s="30">
        <v>91</v>
      </c>
      <c r="G430" s="30">
        <v>2019</v>
      </c>
      <c r="H430" s="24" t="s">
        <v>8</v>
      </c>
      <c r="I430" s="22" t="s">
        <v>1218</v>
      </c>
      <c r="J430" s="22" t="s">
        <v>1259</v>
      </c>
      <c r="K430" s="30" t="s">
        <v>3061</v>
      </c>
      <c r="L430" s="30">
        <v>3</v>
      </c>
      <c r="M430" s="30" t="s">
        <v>52</v>
      </c>
      <c r="N430" s="22" t="s">
        <v>1226</v>
      </c>
      <c r="O430" s="30" t="s">
        <v>54</v>
      </c>
      <c r="P430" s="22" t="s">
        <v>1218</v>
      </c>
      <c r="Q430" s="30" t="s">
        <v>3062</v>
      </c>
      <c r="R430" s="30" t="s">
        <v>756</v>
      </c>
      <c r="S430" s="30">
        <v>26</v>
      </c>
      <c r="T430" s="19" t="s">
        <v>58</v>
      </c>
      <c r="U430" s="30">
        <v>0.5</v>
      </c>
      <c r="V430" s="30" t="s">
        <v>60</v>
      </c>
      <c r="W430" s="19" t="s">
        <v>58</v>
      </c>
      <c r="X430" s="19" t="s">
        <v>58</v>
      </c>
      <c r="Y430" s="50">
        <v>0</v>
      </c>
      <c r="Z430" s="19">
        <v>1</v>
      </c>
      <c r="AA430" s="50">
        <v>43091</v>
      </c>
      <c r="AB430" s="19">
        <v>6</v>
      </c>
      <c r="AC430" s="56">
        <v>303033393091</v>
      </c>
      <c r="AD430" s="30" t="s">
        <v>58</v>
      </c>
      <c r="AE430" s="30" t="s">
        <v>60</v>
      </c>
      <c r="AF430" s="30" t="s">
        <v>60</v>
      </c>
      <c r="AG430" s="30" t="s">
        <v>58</v>
      </c>
      <c r="AH430" s="32">
        <v>46020</v>
      </c>
      <c r="AI430" s="31"/>
      <c r="AJ430" s="22" t="s">
        <v>61</v>
      </c>
      <c r="AK430" s="30" t="s">
        <v>2858</v>
      </c>
      <c r="AL430" s="17"/>
      <c r="AM430" s="11" t="s">
        <v>67</v>
      </c>
      <c r="AN430" s="18"/>
    </row>
    <row r="431" spans="1:40" x14ac:dyDescent="0.3">
      <c r="A431" s="24" t="s">
        <v>1194</v>
      </c>
      <c r="B431" s="24" t="s">
        <v>1195</v>
      </c>
      <c r="C431" s="24" t="s">
        <v>48</v>
      </c>
      <c r="D431" s="24">
        <v>39</v>
      </c>
      <c r="E431" s="24" t="s">
        <v>3063</v>
      </c>
      <c r="F431" s="24">
        <v>92</v>
      </c>
      <c r="G431" s="24">
        <v>2021</v>
      </c>
      <c r="H431" s="24" t="s">
        <v>8</v>
      </c>
      <c r="I431" s="22" t="s">
        <v>1218</v>
      </c>
      <c r="J431" s="24" t="s">
        <v>1249</v>
      </c>
      <c r="K431" s="24" t="s">
        <v>3064</v>
      </c>
      <c r="L431" s="24">
        <v>3</v>
      </c>
      <c r="M431" s="24" t="s">
        <v>52</v>
      </c>
      <c r="N431" s="22" t="s">
        <v>1220</v>
      </c>
      <c r="O431" s="24" t="s">
        <v>54</v>
      </c>
      <c r="P431" s="22" t="s">
        <v>1218</v>
      </c>
      <c r="Q431" s="24" t="s">
        <v>3065</v>
      </c>
      <c r="R431" s="24" t="s">
        <v>756</v>
      </c>
      <c r="S431" s="24">
        <v>27</v>
      </c>
      <c r="T431" s="30" t="s">
        <v>58</v>
      </c>
      <c r="U431" s="24">
        <v>0.6</v>
      </c>
      <c r="V431" s="24" t="s">
        <v>60</v>
      </c>
      <c r="W431" s="30" t="s">
        <v>58</v>
      </c>
      <c r="X431" s="30" t="s">
        <v>58</v>
      </c>
      <c r="Y431" s="50">
        <v>0</v>
      </c>
      <c r="Z431" s="30">
        <v>1</v>
      </c>
      <c r="AA431" s="50">
        <v>43092</v>
      </c>
      <c r="AB431" s="30">
        <v>6</v>
      </c>
      <c r="AC431" s="57">
        <v>303033393092</v>
      </c>
      <c r="AD431" s="24" t="s">
        <v>58</v>
      </c>
      <c r="AE431" s="24" t="s">
        <v>60</v>
      </c>
      <c r="AF431" s="24" t="s">
        <v>60</v>
      </c>
      <c r="AG431" s="24" t="s">
        <v>58</v>
      </c>
      <c r="AH431" s="31">
        <v>46020</v>
      </c>
      <c r="AI431" s="31"/>
      <c r="AJ431" s="22" t="s">
        <v>61</v>
      </c>
      <c r="AK431" s="24" t="s">
        <v>2858</v>
      </c>
      <c r="AL431" s="17" t="s">
        <v>5241</v>
      </c>
      <c r="AM431" s="11" t="s">
        <v>67</v>
      </c>
      <c r="AN431" s="18"/>
    </row>
    <row r="432" spans="1:40" x14ac:dyDescent="0.3">
      <c r="A432" s="24" t="s">
        <v>1194</v>
      </c>
      <c r="B432" s="24" t="s">
        <v>1195</v>
      </c>
      <c r="C432" s="24" t="s">
        <v>48</v>
      </c>
      <c r="D432" s="24">
        <v>39</v>
      </c>
      <c r="E432" s="24" t="s">
        <v>3066</v>
      </c>
      <c r="F432" s="24">
        <v>93</v>
      </c>
      <c r="G432" s="24">
        <v>2022</v>
      </c>
      <c r="H432" s="24" t="s">
        <v>8</v>
      </c>
      <c r="I432" s="22" t="s">
        <v>1218</v>
      </c>
      <c r="J432" s="24" t="s">
        <v>1249</v>
      </c>
      <c r="K432" s="24" t="s">
        <v>3067</v>
      </c>
      <c r="L432" s="24">
        <v>3</v>
      </c>
      <c r="M432" s="24" t="s">
        <v>52</v>
      </c>
      <c r="N432" s="22" t="s">
        <v>1220</v>
      </c>
      <c r="O432" s="24" t="s">
        <v>54</v>
      </c>
      <c r="P432" s="22" t="s">
        <v>1218</v>
      </c>
      <c r="Q432" s="24" t="s">
        <v>3068</v>
      </c>
      <c r="R432" s="24" t="s">
        <v>756</v>
      </c>
      <c r="S432" s="24">
        <v>27</v>
      </c>
      <c r="T432" s="24" t="s">
        <v>58</v>
      </c>
      <c r="U432" s="24">
        <v>0.6</v>
      </c>
      <c r="V432" s="24" t="s">
        <v>60</v>
      </c>
      <c r="W432" s="30" t="s">
        <v>58</v>
      </c>
      <c r="X432" s="30" t="s">
        <v>58</v>
      </c>
      <c r="Y432" s="50">
        <v>0</v>
      </c>
      <c r="Z432" s="30">
        <v>1</v>
      </c>
      <c r="AA432" s="50">
        <v>43093</v>
      </c>
      <c r="AB432" s="30">
        <v>6</v>
      </c>
      <c r="AC432" s="57">
        <v>303033393093</v>
      </c>
      <c r="AD432" s="24" t="s">
        <v>58</v>
      </c>
      <c r="AE432" s="24" t="s">
        <v>60</v>
      </c>
      <c r="AF432" s="24" t="s">
        <v>60</v>
      </c>
      <c r="AG432" s="24" t="s">
        <v>58</v>
      </c>
      <c r="AH432" s="31">
        <v>46020</v>
      </c>
      <c r="AI432" s="31"/>
      <c r="AJ432" s="22" t="s">
        <v>61</v>
      </c>
      <c r="AK432" s="24" t="s">
        <v>2858</v>
      </c>
      <c r="AL432" s="17"/>
      <c r="AM432" s="11" t="s">
        <v>67</v>
      </c>
      <c r="AN432" s="18"/>
    </row>
    <row r="433" spans="1:40" x14ac:dyDescent="0.3">
      <c r="A433" s="30" t="s">
        <v>1194</v>
      </c>
      <c r="B433" s="30" t="s">
        <v>1195</v>
      </c>
      <c r="C433" s="30" t="s">
        <v>48</v>
      </c>
      <c r="D433" s="30">
        <v>39</v>
      </c>
      <c r="E433" s="30" t="s">
        <v>3069</v>
      </c>
      <c r="F433" s="30">
        <v>94</v>
      </c>
      <c r="G433" s="30">
        <v>2018</v>
      </c>
      <c r="H433" s="24" t="s">
        <v>8</v>
      </c>
      <c r="I433" s="22" t="s">
        <v>1218</v>
      </c>
      <c r="J433" s="24" t="s">
        <v>1249</v>
      </c>
      <c r="K433" s="30" t="s">
        <v>3070</v>
      </c>
      <c r="L433" s="30">
        <v>3</v>
      </c>
      <c r="M433" s="30" t="s">
        <v>52</v>
      </c>
      <c r="N433" s="30" t="s">
        <v>1234</v>
      </c>
      <c r="O433" s="30" t="s">
        <v>54</v>
      </c>
      <c r="P433" s="22" t="s">
        <v>1218</v>
      </c>
      <c r="Q433" s="30" t="s">
        <v>3071</v>
      </c>
      <c r="R433" s="30" t="s">
        <v>756</v>
      </c>
      <c r="S433" s="30">
        <v>28</v>
      </c>
      <c r="T433" s="30" t="s">
        <v>58</v>
      </c>
      <c r="U433" s="30">
        <v>0.6</v>
      </c>
      <c r="V433" s="30" t="s">
        <v>60</v>
      </c>
      <c r="W433" s="19" t="s">
        <v>58</v>
      </c>
      <c r="X433" s="19" t="s">
        <v>58</v>
      </c>
      <c r="Y433" s="50">
        <v>0</v>
      </c>
      <c r="Z433" s="19">
        <v>1</v>
      </c>
      <c r="AA433" s="50">
        <v>43094</v>
      </c>
      <c r="AB433" s="19">
        <v>6</v>
      </c>
      <c r="AC433" s="57">
        <v>303033393094</v>
      </c>
      <c r="AD433" s="30" t="s">
        <v>58</v>
      </c>
      <c r="AE433" s="30" t="s">
        <v>60</v>
      </c>
      <c r="AF433" s="30" t="s">
        <v>60</v>
      </c>
      <c r="AG433" s="30" t="s">
        <v>58</v>
      </c>
      <c r="AH433" s="32">
        <v>46020</v>
      </c>
      <c r="AI433" s="31"/>
      <c r="AJ433" s="22" t="s">
        <v>61</v>
      </c>
      <c r="AK433" s="30" t="s">
        <v>2858</v>
      </c>
      <c r="AL433" s="17"/>
      <c r="AM433" s="11" t="s">
        <v>67</v>
      </c>
      <c r="AN433" s="18"/>
    </row>
    <row r="434" spans="1:40" x14ac:dyDescent="0.3">
      <c r="A434" s="30" t="s">
        <v>1194</v>
      </c>
      <c r="B434" s="30" t="s">
        <v>1195</v>
      </c>
      <c r="C434" s="30" t="s">
        <v>48</v>
      </c>
      <c r="D434" s="30">
        <v>39</v>
      </c>
      <c r="E434" s="30" t="s">
        <v>3072</v>
      </c>
      <c r="F434" s="30">
        <v>95</v>
      </c>
      <c r="G434" s="30">
        <v>2025</v>
      </c>
      <c r="H434" s="24" t="s">
        <v>8</v>
      </c>
      <c r="I434" s="22" t="s">
        <v>1218</v>
      </c>
      <c r="J434" s="24" t="s">
        <v>1249</v>
      </c>
      <c r="K434" s="30" t="s">
        <v>3073</v>
      </c>
      <c r="L434" s="30">
        <v>3</v>
      </c>
      <c r="M434" s="30" t="s">
        <v>52</v>
      </c>
      <c r="N434" s="22" t="s">
        <v>1220</v>
      </c>
      <c r="O434" s="30" t="s">
        <v>54</v>
      </c>
      <c r="P434" s="22" t="s">
        <v>1218</v>
      </c>
      <c r="Q434" s="30" t="s">
        <v>3074</v>
      </c>
      <c r="R434" s="30" t="s">
        <v>756</v>
      </c>
      <c r="S434" s="30">
        <v>30</v>
      </c>
      <c r="T434" s="30" t="s">
        <v>58</v>
      </c>
      <c r="U434" s="30">
        <v>0.6</v>
      </c>
      <c r="V434" s="30" t="s">
        <v>60</v>
      </c>
      <c r="W434" s="19" t="s">
        <v>58</v>
      </c>
      <c r="X434" s="19" t="s">
        <v>58</v>
      </c>
      <c r="Y434" s="50">
        <v>0</v>
      </c>
      <c r="Z434" s="19">
        <v>1</v>
      </c>
      <c r="AA434" s="50">
        <v>43095</v>
      </c>
      <c r="AB434" s="19">
        <v>6</v>
      </c>
      <c r="AC434" s="56">
        <v>303033393095</v>
      </c>
      <c r="AD434" s="30" t="s">
        <v>58</v>
      </c>
      <c r="AE434" s="30" t="s">
        <v>60</v>
      </c>
      <c r="AF434" s="30" t="s">
        <v>60</v>
      </c>
      <c r="AG434" s="30" t="s">
        <v>58</v>
      </c>
      <c r="AH434" s="32">
        <v>46020</v>
      </c>
      <c r="AI434" s="31"/>
      <c r="AJ434" s="22" t="s">
        <v>61</v>
      </c>
      <c r="AK434" s="30" t="s">
        <v>2858</v>
      </c>
      <c r="AL434" s="17"/>
      <c r="AM434" s="11" t="s">
        <v>67</v>
      </c>
      <c r="AN434" s="18"/>
    </row>
    <row r="435" spans="1:40" x14ac:dyDescent="0.3">
      <c r="A435" s="30" t="s">
        <v>1194</v>
      </c>
      <c r="B435" s="30" t="s">
        <v>1195</v>
      </c>
      <c r="C435" s="30" t="s">
        <v>48</v>
      </c>
      <c r="D435" s="30">
        <v>39</v>
      </c>
      <c r="E435" s="30" t="s">
        <v>3075</v>
      </c>
      <c r="F435" s="30">
        <v>96</v>
      </c>
      <c r="G435" s="30">
        <v>2024</v>
      </c>
      <c r="H435" s="24" t="s">
        <v>8</v>
      </c>
      <c r="I435" s="22" t="s">
        <v>1218</v>
      </c>
      <c r="J435" s="24" t="s">
        <v>1249</v>
      </c>
      <c r="K435" s="30" t="s">
        <v>3076</v>
      </c>
      <c r="L435" s="30">
        <v>3</v>
      </c>
      <c r="M435" s="30" t="s">
        <v>52</v>
      </c>
      <c r="N435" s="22" t="s">
        <v>1279</v>
      </c>
      <c r="O435" s="30" t="s">
        <v>54</v>
      </c>
      <c r="P435" s="22" t="s">
        <v>1218</v>
      </c>
      <c r="Q435" s="30" t="s">
        <v>3077</v>
      </c>
      <c r="R435" s="30" t="s">
        <v>756</v>
      </c>
      <c r="S435" s="30">
        <v>29</v>
      </c>
      <c r="T435" s="30" t="s">
        <v>58</v>
      </c>
      <c r="U435" s="30">
        <v>0.6</v>
      </c>
      <c r="V435" s="30" t="s">
        <v>60</v>
      </c>
      <c r="W435" s="19" t="s">
        <v>58</v>
      </c>
      <c r="X435" s="19" t="s">
        <v>58</v>
      </c>
      <c r="Y435" s="50">
        <v>0</v>
      </c>
      <c r="Z435" s="19">
        <v>1</v>
      </c>
      <c r="AA435" s="50">
        <v>43096</v>
      </c>
      <c r="AB435" s="19">
        <v>6</v>
      </c>
      <c r="AC435" s="57">
        <v>303033393096</v>
      </c>
      <c r="AD435" s="30" t="s">
        <v>58</v>
      </c>
      <c r="AE435" s="30" t="s">
        <v>60</v>
      </c>
      <c r="AF435" s="30" t="s">
        <v>60</v>
      </c>
      <c r="AG435" s="30" t="s">
        <v>58</v>
      </c>
      <c r="AH435" s="32">
        <v>46020</v>
      </c>
      <c r="AI435" s="31"/>
      <c r="AJ435" s="22" t="s">
        <v>61</v>
      </c>
      <c r="AK435" s="30" t="s">
        <v>2858</v>
      </c>
      <c r="AL435" s="17"/>
      <c r="AM435" s="11" t="s">
        <v>67</v>
      </c>
      <c r="AN435" s="18"/>
    </row>
    <row r="436" spans="1:40" x14ac:dyDescent="0.3">
      <c r="A436" s="30" t="s">
        <v>1194</v>
      </c>
      <c r="B436" s="30" t="s">
        <v>1195</v>
      </c>
      <c r="C436" s="30" t="s">
        <v>48</v>
      </c>
      <c r="D436" s="30">
        <v>39</v>
      </c>
      <c r="E436" s="30" t="s">
        <v>3201</v>
      </c>
      <c r="F436" s="30">
        <v>97</v>
      </c>
      <c r="G436" s="30">
        <v>2025</v>
      </c>
      <c r="H436" s="24" t="s">
        <v>8</v>
      </c>
      <c r="I436" s="22" t="s">
        <v>1218</v>
      </c>
      <c r="J436" s="24" t="s">
        <v>1249</v>
      </c>
      <c r="K436" s="30" t="s">
        <v>3202</v>
      </c>
      <c r="L436" s="30">
        <v>3</v>
      </c>
      <c r="M436" s="30" t="s">
        <v>52</v>
      </c>
      <c r="N436" s="22" t="s">
        <v>1279</v>
      </c>
      <c r="O436" s="30" t="s">
        <v>54</v>
      </c>
      <c r="P436" s="22" t="s">
        <v>1218</v>
      </c>
      <c r="Q436" s="30" t="s">
        <v>3203</v>
      </c>
      <c r="R436" s="30" t="s">
        <v>756</v>
      </c>
      <c r="S436" s="30">
        <v>29</v>
      </c>
      <c r="T436" s="30" t="s">
        <v>58</v>
      </c>
      <c r="U436" s="30">
        <v>0.6</v>
      </c>
      <c r="V436" s="30" t="s">
        <v>60</v>
      </c>
      <c r="W436" s="19" t="s">
        <v>58</v>
      </c>
      <c r="X436" s="19" t="s">
        <v>58</v>
      </c>
      <c r="Y436" s="50">
        <v>0</v>
      </c>
      <c r="Z436" s="19">
        <v>1</v>
      </c>
      <c r="AA436" s="50">
        <v>43097</v>
      </c>
      <c r="AB436" s="19">
        <v>6</v>
      </c>
      <c r="AC436" s="56">
        <v>303033393097</v>
      </c>
      <c r="AD436" s="30" t="s">
        <v>58</v>
      </c>
      <c r="AE436" s="30" t="s">
        <v>60</v>
      </c>
      <c r="AF436" s="30" t="s">
        <v>60</v>
      </c>
      <c r="AG436" s="30" t="s">
        <v>58</v>
      </c>
      <c r="AH436" s="32">
        <v>46020</v>
      </c>
      <c r="AI436" s="31"/>
      <c r="AJ436" s="22" t="s">
        <v>61</v>
      </c>
      <c r="AK436" s="30" t="s">
        <v>3084</v>
      </c>
      <c r="AL436" s="17"/>
      <c r="AM436" s="11" t="s">
        <v>67</v>
      </c>
      <c r="AN436" s="18"/>
    </row>
    <row r="437" spans="1:40" x14ac:dyDescent="0.3">
      <c r="A437" s="30" t="s">
        <v>1194</v>
      </c>
      <c r="B437" s="30" t="s">
        <v>1195</v>
      </c>
      <c r="C437" s="30" t="s">
        <v>48</v>
      </c>
      <c r="D437" s="30">
        <v>39</v>
      </c>
      <c r="E437" s="30" t="s">
        <v>3078</v>
      </c>
      <c r="F437" s="30">
        <v>98</v>
      </c>
      <c r="G437" s="30">
        <v>2017</v>
      </c>
      <c r="H437" s="24" t="s">
        <v>8</v>
      </c>
      <c r="I437" s="22" t="s">
        <v>1218</v>
      </c>
      <c r="J437" s="22" t="s">
        <v>1259</v>
      </c>
      <c r="K437" s="30" t="s">
        <v>3079</v>
      </c>
      <c r="L437" s="30">
        <v>3</v>
      </c>
      <c r="M437" s="30" t="s">
        <v>52</v>
      </c>
      <c r="N437" s="22" t="s">
        <v>1220</v>
      </c>
      <c r="O437" s="30" t="s">
        <v>54</v>
      </c>
      <c r="P437" s="22" t="s">
        <v>1218</v>
      </c>
      <c r="Q437" s="30" t="s">
        <v>3080</v>
      </c>
      <c r="R437" s="30" t="s">
        <v>756</v>
      </c>
      <c r="S437" s="30">
        <v>27</v>
      </c>
      <c r="T437" s="30" t="s">
        <v>58</v>
      </c>
      <c r="U437" s="30">
        <v>0.5</v>
      </c>
      <c r="V437" s="30" t="s">
        <v>60</v>
      </c>
      <c r="W437" s="19" t="s">
        <v>58</v>
      </c>
      <c r="X437" s="19" t="s">
        <v>58</v>
      </c>
      <c r="Y437" s="50">
        <v>0</v>
      </c>
      <c r="Z437" s="19">
        <v>1</v>
      </c>
      <c r="AA437" s="50">
        <v>43098</v>
      </c>
      <c r="AB437" s="19">
        <v>6</v>
      </c>
      <c r="AC437" s="56">
        <v>303033393098</v>
      </c>
      <c r="AD437" s="30" t="s">
        <v>58</v>
      </c>
      <c r="AE437" s="30" t="s">
        <v>60</v>
      </c>
      <c r="AF437" s="30" t="s">
        <v>60</v>
      </c>
      <c r="AG437" s="30" t="s">
        <v>58</v>
      </c>
      <c r="AH437" s="32">
        <v>46020</v>
      </c>
      <c r="AI437" s="31"/>
      <c r="AJ437" s="22" t="s">
        <v>61</v>
      </c>
      <c r="AK437" s="30" t="s">
        <v>2858</v>
      </c>
      <c r="AL437" s="17"/>
      <c r="AM437" s="11" t="s">
        <v>67</v>
      </c>
      <c r="AN437" s="18"/>
    </row>
    <row r="438" spans="1:40" x14ac:dyDescent="0.3">
      <c r="A438" s="30" t="s">
        <v>1194</v>
      </c>
      <c r="B438" s="30" t="s">
        <v>1195</v>
      </c>
      <c r="C438" s="30" t="s">
        <v>48</v>
      </c>
      <c r="D438" s="30">
        <v>39</v>
      </c>
      <c r="E438" s="30" t="s">
        <v>3081</v>
      </c>
      <c r="F438" s="30">
        <v>99</v>
      </c>
      <c r="G438" s="30">
        <v>2025</v>
      </c>
      <c r="H438" s="24" t="s">
        <v>8</v>
      </c>
      <c r="I438" s="22" t="s">
        <v>1218</v>
      </c>
      <c r="J438" s="24" t="s">
        <v>1249</v>
      </c>
      <c r="K438" s="30" t="s">
        <v>3082</v>
      </c>
      <c r="L438" s="30">
        <v>3</v>
      </c>
      <c r="M438" s="30" t="s">
        <v>52</v>
      </c>
      <c r="N438" s="22" t="s">
        <v>1220</v>
      </c>
      <c r="O438" s="30" t="s">
        <v>54</v>
      </c>
      <c r="P438" s="22" t="s">
        <v>1218</v>
      </c>
      <c r="Q438" s="30" t="s">
        <v>3083</v>
      </c>
      <c r="R438" s="30" t="s">
        <v>756</v>
      </c>
      <c r="S438" s="30">
        <v>30</v>
      </c>
      <c r="T438" s="30" t="s">
        <v>58</v>
      </c>
      <c r="U438" s="30">
        <v>0.6</v>
      </c>
      <c r="V438" s="30" t="s">
        <v>60</v>
      </c>
      <c r="W438" s="19" t="s">
        <v>58</v>
      </c>
      <c r="X438" s="19" t="s">
        <v>58</v>
      </c>
      <c r="Y438" s="50">
        <v>0</v>
      </c>
      <c r="Z438" s="19">
        <v>1</v>
      </c>
      <c r="AA438" s="50">
        <v>43099</v>
      </c>
      <c r="AB438" s="19">
        <v>6</v>
      </c>
      <c r="AC438" s="69">
        <v>303033393099</v>
      </c>
      <c r="AD438" s="30" t="s">
        <v>58</v>
      </c>
      <c r="AE438" s="30" t="s">
        <v>60</v>
      </c>
      <c r="AF438" s="30" t="s">
        <v>60</v>
      </c>
      <c r="AG438" s="30" t="s">
        <v>58</v>
      </c>
      <c r="AH438" s="32">
        <v>46020</v>
      </c>
      <c r="AI438" s="31"/>
      <c r="AJ438" s="22" t="s">
        <v>61</v>
      </c>
      <c r="AK438" s="30" t="s">
        <v>3084</v>
      </c>
      <c r="AL438" s="17"/>
      <c r="AM438" s="11" t="s">
        <v>67</v>
      </c>
      <c r="AN438" s="18"/>
    </row>
    <row r="439" spans="1:40" x14ac:dyDescent="0.3">
      <c r="A439" s="30" t="s">
        <v>1194</v>
      </c>
      <c r="B439" s="30" t="s">
        <v>1195</v>
      </c>
      <c r="C439" s="30" t="s">
        <v>48</v>
      </c>
      <c r="D439" s="30">
        <v>39</v>
      </c>
      <c r="E439" s="30" t="s">
        <v>3085</v>
      </c>
      <c r="F439" s="30">
        <v>100</v>
      </c>
      <c r="G439" s="30">
        <v>2022</v>
      </c>
      <c r="H439" s="24" t="s">
        <v>8</v>
      </c>
      <c r="I439" s="22" t="s">
        <v>1218</v>
      </c>
      <c r="J439" s="24" t="s">
        <v>1249</v>
      </c>
      <c r="K439" s="30" t="s">
        <v>3086</v>
      </c>
      <c r="L439" s="30">
        <v>3</v>
      </c>
      <c r="M439" s="30" t="s">
        <v>52</v>
      </c>
      <c r="N439" s="22" t="s">
        <v>1220</v>
      </c>
      <c r="O439" s="30" t="s">
        <v>54</v>
      </c>
      <c r="P439" s="22" t="s">
        <v>1218</v>
      </c>
      <c r="Q439" s="30" t="s">
        <v>3087</v>
      </c>
      <c r="R439" s="30" t="s">
        <v>756</v>
      </c>
      <c r="S439" s="30">
        <v>27</v>
      </c>
      <c r="T439" s="19" t="s">
        <v>58</v>
      </c>
      <c r="U439" s="30">
        <v>0.6</v>
      </c>
      <c r="V439" s="30" t="s">
        <v>60</v>
      </c>
      <c r="W439" s="19" t="s">
        <v>58</v>
      </c>
      <c r="X439" s="19" t="s">
        <v>58</v>
      </c>
      <c r="Y439" s="50">
        <v>0</v>
      </c>
      <c r="Z439" s="19">
        <v>1</v>
      </c>
      <c r="AA439" s="50">
        <v>43100</v>
      </c>
      <c r="AB439" s="19">
        <v>6</v>
      </c>
      <c r="AC439" s="57">
        <v>303033393100</v>
      </c>
      <c r="AD439" s="19" t="s">
        <v>58</v>
      </c>
      <c r="AE439" s="30" t="s">
        <v>60</v>
      </c>
      <c r="AF439" s="30" t="s">
        <v>60</v>
      </c>
      <c r="AG439" s="30" t="s">
        <v>58</v>
      </c>
      <c r="AH439" s="32">
        <v>46020</v>
      </c>
      <c r="AI439" s="31"/>
      <c r="AJ439" s="22" t="s">
        <v>61</v>
      </c>
      <c r="AK439" s="30" t="s">
        <v>3084</v>
      </c>
      <c r="AL439" s="17"/>
      <c r="AM439" s="11" t="s">
        <v>67</v>
      </c>
      <c r="AN439" s="18"/>
    </row>
    <row r="440" spans="1:40" x14ac:dyDescent="0.3">
      <c r="A440" s="96" t="s">
        <v>1194</v>
      </c>
      <c r="B440" s="96" t="s">
        <v>1195</v>
      </c>
      <c r="C440" s="96" t="s">
        <v>48</v>
      </c>
      <c r="D440" s="96">
        <v>39</v>
      </c>
      <c r="E440" s="96" t="s">
        <v>5585</v>
      </c>
      <c r="F440" s="96">
        <v>139</v>
      </c>
      <c r="G440" s="96">
        <v>2026</v>
      </c>
      <c r="H440" s="24" t="s">
        <v>8</v>
      </c>
      <c r="I440" s="96" t="s">
        <v>1218</v>
      </c>
      <c r="J440" s="96" t="s">
        <v>1249</v>
      </c>
      <c r="K440" s="96" t="s">
        <v>5586</v>
      </c>
      <c r="L440" s="96" t="s">
        <v>137</v>
      </c>
      <c r="M440" s="96" t="s">
        <v>52</v>
      </c>
      <c r="N440" s="96" t="s">
        <v>1220</v>
      </c>
      <c r="O440" s="96" t="s">
        <v>54</v>
      </c>
      <c r="P440" s="96" t="s">
        <v>1218</v>
      </c>
      <c r="Q440" s="96" t="s">
        <v>5587</v>
      </c>
      <c r="R440" s="96" t="s">
        <v>756</v>
      </c>
      <c r="S440" s="96" t="s">
        <v>3930</v>
      </c>
      <c r="T440" s="96" t="s">
        <v>58</v>
      </c>
      <c r="U440" s="96" t="s">
        <v>3874</v>
      </c>
      <c r="V440" s="96" t="s">
        <v>60</v>
      </c>
      <c r="W440" s="96" t="s">
        <v>58</v>
      </c>
      <c r="X440" s="96" t="s">
        <v>58</v>
      </c>
      <c r="Y440" s="131">
        <v>0</v>
      </c>
      <c r="Z440" s="96" t="s">
        <v>150</v>
      </c>
      <c r="AA440" s="132">
        <v>43139</v>
      </c>
      <c r="AB440" s="96">
        <v>4</v>
      </c>
      <c r="AC440" s="132" t="s">
        <v>5588</v>
      </c>
      <c r="AD440" s="96" t="s">
        <v>58</v>
      </c>
      <c r="AE440" s="96" t="s">
        <v>60</v>
      </c>
      <c r="AF440" s="96" t="s">
        <v>60</v>
      </c>
      <c r="AG440" s="96" t="s">
        <v>58</v>
      </c>
      <c r="AH440" s="99">
        <v>46129</v>
      </c>
      <c r="AI440" s="31"/>
      <c r="AJ440" s="96"/>
      <c r="AK440" s="114" t="s">
        <v>5589</v>
      </c>
      <c r="AL440" s="100"/>
      <c r="AM440" s="11" t="s">
        <v>63</v>
      </c>
      <c r="AN440" s="18"/>
    </row>
    <row r="441" spans="1:40" x14ac:dyDescent="0.3">
      <c r="A441" s="22" t="s">
        <v>345</v>
      </c>
      <c r="B441" s="22" t="s">
        <v>346</v>
      </c>
      <c r="C441" s="22" t="s">
        <v>48</v>
      </c>
      <c r="D441" s="22">
        <v>42</v>
      </c>
      <c r="E441" s="22" t="s">
        <v>4719</v>
      </c>
      <c r="F441" s="22">
        <v>1</v>
      </c>
      <c r="G441" s="22">
        <v>2021</v>
      </c>
      <c r="H441" s="24" t="s">
        <v>8</v>
      </c>
      <c r="I441" s="22" t="s">
        <v>1218</v>
      </c>
      <c r="J441" s="22" t="s">
        <v>1243</v>
      </c>
      <c r="K441" s="22" t="s">
        <v>4720</v>
      </c>
      <c r="L441" s="22">
        <v>2</v>
      </c>
      <c r="M441" s="22" t="s">
        <v>52</v>
      </c>
      <c r="N441" s="22" t="s">
        <v>1220</v>
      </c>
      <c r="O441" s="22" t="s">
        <v>54</v>
      </c>
      <c r="P441" s="22" t="s">
        <v>1218</v>
      </c>
      <c r="Q441" s="22" t="s">
        <v>4721</v>
      </c>
      <c r="R441" s="22" t="s">
        <v>756</v>
      </c>
      <c r="S441" s="22">
        <v>25</v>
      </c>
      <c r="T441" s="22" t="s">
        <v>58</v>
      </c>
      <c r="U441" s="22">
        <v>0.5</v>
      </c>
      <c r="V441" s="22" t="s">
        <v>60</v>
      </c>
      <c r="W441" s="22" t="s">
        <v>58</v>
      </c>
      <c r="X441" s="22" t="s">
        <v>58</v>
      </c>
      <c r="Y441" s="50">
        <v>16400010267</v>
      </c>
      <c r="Z441" s="22">
        <v>1</v>
      </c>
      <c r="AA441" s="50" t="s">
        <v>4722</v>
      </c>
      <c r="AB441" s="22">
        <v>4</v>
      </c>
      <c r="AC441" s="42" t="s">
        <v>4723</v>
      </c>
      <c r="AD441" s="22" t="s">
        <v>58</v>
      </c>
      <c r="AE441" s="22" t="s">
        <v>60</v>
      </c>
      <c r="AF441" s="22" t="s">
        <v>60</v>
      </c>
      <c r="AG441" s="22" t="s">
        <v>58</v>
      </c>
      <c r="AH441" s="31">
        <v>45846</v>
      </c>
      <c r="AI441" s="31"/>
      <c r="AJ441" s="22"/>
      <c r="AK441" s="96"/>
      <c r="AL441" s="22"/>
      <c r="AM441" s="11" t="s">
        <v>63</v>
      </c>
      <c r="AN441" s="18"/>
    </row>
    <row r="442" spans="1:40" x14ac:dyDescent="0.3">
      <c r="A442" s="17" t="s">
        <v>345</v>
      </c>
      <c r="B442" s="17" t="s">
        <v>346</v>
      </c>
      <c r="C442" s="17" t="s">
        <v>48</v>
      </c>
      <c r="D442" s="17">
        <v>42</v>
      </c>
      <c r="E442" s="17" t="s">
        <v>2369</v>
      </c>
      <c r="F442" s="17">
        <v>2</v>
      </c>
      <c r="G442" s="17">
        <v>2022</v>
      </c>
      <c r="H442" s="24" t="s">
        <v>8</v>
      </c>
      <c r="I442" s="22" t="s">
        <v>1218</v>
      </c>
      <c r="J442" s="22" t="s">
        <v>1243</v>
      </c>
      <c r="K442" s="17" t="s">
        <v>2370</v>
      </c>
      <c r="L442" s="17">
        <v>2</v>
      </c>
      <c r="M442" s="17" t="s">
        <v>52</v>
      </c>
      <c r="N442" s="22" t="s">
        <v>1220</v>
      </c>
      <c r="O442" s="17" t="s">
        <v>54</v>
      </c>
      <c r="P442" s="22" t="s">
        <v>1218</v>
      </c>
      <c r="Q442" s="17" t="s">
        <v>2371</v>
      </c>
      <c r="R442" s="17" t="s">
        <v>756</v>
      </c>
      <c r="S442" s="17">
        <v>25</v>
      </c>
      <c r="T442" s="17" t="s">
        <v>58</v>
      </c>
      <c r="U442" s="17">
        <v>0.5</v>
      </c>
      <c r="V442" s="17" t="s">
        <v>60</v>
      </c>
      <c r="W442" s="17" t="s">
        <v>60</v>
      </c>
      <c r="X442" s="17" t="s">
        <v>60</v>
      </c>
      <c r="Y442" s="50">
        <v>0</v>
      </c>
      <c r="Z442" s="17">
        <v>0</v>
      </c>
      <c r="AA442" s="50">
        <v>0</v>
      </c>
      <c r="AB442" s="17">
        <v>0</v>
      </c>
      <c r="AC442" s="50">
        <v>0</v>
      </c>
      <c r="AD442" s="17" t="s">
        <v>60</v>
      </c>
      <c r="AE442" s="17" t="s">
        <v>60</v>
      </c>
      <c r="AF442" s="17" t="s">
        <v>60</v>
      </c>
      <c r="AG442" s="22" t="s">
        <v>58</v>
      </c>
      <c r="AH442" s="31">
        <v>46003</v>
      </c>
      <c r="AI442" s="31"/>
      <c r="AJ442" s="22" t="s">
        <v>61</v>
      </c>
      <c r="AK442" s="96"/>
      <c r="AL442" s="17"/>
      <c r="AM442" s="11" t="s">
        <v>67</v>
      </c>
      <c r="AN442" s="18"/>
    </row>
    <row r="443" spans="1:40" x14ac:dyDescent="0.3">
      <c r="A443" s="17" t="s">
        <v>345</v>
      </c>
      <c r="B443" s="17" t="s">
        <v>346</v>
      </c>
      <c r="C443" s="17" t="s">
        <v>48</v>
      </c>
      <c r="D443" s="17">
        <v>42</v>
      </c>
      <c r="E443" s="17" t="s">
        <v>1993</v>
      </c>
      <c r="F443" s="17">
        <v>3</v>
      </c>
      <c r="G443" s="17">
        <v>2022</v>
      </c>
      <c r="H443" s="24" t="s">
        <v>8</v>
      </c>
      <c r="I443" s="22" t="s">
        <v>1218</v>
      </c>
      <c r="J443" s="22" t="s">
        <v>1243</v>
      </c>
      <c r="K443" s="17" t="s">
        <v>1994</v>
      </c>
      <c r="L443" s="17">
        <v>2</v>
      </c>
      <c r="M443" s="17" t="s">
        <v>52</v>
      </c>
      <c r="N443" s="22" t="s">
        <v>1220</v>
      </c>
      <c r="O443" s="17" t="s">
        <v>54</v>
      </c>
      <c r="P443" s="22" t="s">
        <v>1218</v>
      </c>
      <c r="Q443" s="17" t="s">
        <v>1995</v>
      </c>
      <c r="R443" s="17" t="s">
        <v>756</v>
      </c>
      <c r="S443" s="17">
        <v>25</v>
      </c>
      <c r="T443" s="17" t="s">
        <v>58</v>
      </c>
      <c r="U443" s="17">
        <v>0.5</v>
      </c>
      <c r="V443" s="17" t="s">
        <v>60</v>
      </c>
      <c r="W443" s="17" t="s">
        <v>58</v>
      </c>
      <c r="X443" s="17" t="s">
        <v>58</v>
      </c>
      <c r="Y443" s="50">
        <v>16400010777</v>
      </c>
      <c r="Z443" s="17">
        <v>1</v>
      </c>
      <c r="AA443" s="50" t="s">
        <v>2436</v>
      </c>
      <c r="AB443" s="17">
        <v>4</v>
      </c>
      <c r="AC443" s="50" t="s">
        <v>2437</v>
      </c>
      <c r="AD443" s="17" t="s">
        <v>58</v>
      </c>
      <c r="AE443" s="17" t="s">
        <v>60</v>
      </c>
      <c r="AF443" s="17" t="s">
        <v>60</v>
      </c>
      <c r="AG443" s="22" t="s">
        <v>58</v>
      </c>
      <c r="AH443" s="31">
        <v>46003</v>
      </c>
      <c r="AI443" s="31"/>
      <c r="AJ443" s="22" t="s">
        <v>61</v>
      </c>
      <c r="AK443" s="96"/>
      <c r="AL443" s="17"/>
      <c r="AM443" s="11" t="s">
        <v>67</v>
      </c>
      <c r="AN443" s="18"/>
    </row>
    <row r="444" spans="1:40" x14ac:dyDescent="0.3">
      <c r="A444" s="22" t="s">
        <v>345</v>
      </c>
      <c r="B444" s="22" t="s">
        <v>346</v>
      </c>
      <c r="C444" s="22" t="s">
        <v>48</v>
      </c>
      <c r="D444" s="22">
        <v>42</v>
      </c>
      <c r="E444" s="22" t="s">
        <v>4724</v>
      </c>
      <c r="F444" s="22">
        <v>4</v>
      </c>
      <c r="G444" s="22">
        <v>2023</v>
      </c>
      <c r="H444" s="24" t="s">
        <v>8</v>
      </c>
      <c r="I444" s="22" t="s">
        <v>1218</v>
      </c>
      <c r="J444" s="22" t="s">
        <v>1243</v>
      </c>
      <c r="K444" s="22" t="s">
        <v>4725</v>
      </c>
      <c r="L444" s="22">
        <v>2</v>
      </c>
      <c r="M444" s="22" t="s">
        <v>52</v>
      </c>
      <c r="N444" s="22" t="s">
        <v>1226</v>
      </c>
      <c r="O444" s="22" t="s">
        <v>54</v>
      </c>
      <c r="P444" s="22" t="s">
        <v>1218</v>
      </c>
      <c r="Q444" s="22" t="s">
        <v>4726</v>
      </c>
      <c r="R444" s="22" t="s">
        <v>756</v>
      </c>
      <c r="S444" s="22">
        <v>23</v>
      </c>
      <c r="T444" s="22" t="s">
        <v>58</v>
      </c>
      <c r="U444" s="22">
        <v>0.5</v>
      </c>
      <c r="V444" s="22" t="s">
        <v>60</v>
      </c>
      <c r="W444" s="22" t="s">
        <v>58</v>
      </c>
      <c r="X444" s="22" t="s">
        <v>58</v>
      </c>
      <c r="Y444" s="50">
        <v>16400010706</v>
      </c>
      <c r="Z444" s="22">
        <v>1</v>
      </c>
      <c r="AA444" s="50" t="s">
        <v>2469</v>
      </c>
      <c r="AB444" s="22">
        <v>4</v>
      </c>
      <c r="AC444" s="50" t="s">
        <v>4727</v>
      </c>
      <c r="AD444" s="22" t="s">
        <v>58</v>
      </c>
      <c r="AE444" s="22" t="s">
        <v>60</v>
      </c>
      <c r="AF444" s="22" t="s">
        <v>60</v>
      </c>
      <c r="AG444" s="22" t="s">
        <v>58</v>
      </c>
      <c r="AH444" s="31">
        <v>45846</v>
      </c>
      <c r="AI444" s="31"/>
      <c r="AJ444" s="17"/>
      <c r="AK444" s="96"/>
      <c r="AL444" s="22"/>
      <c r="AM444" s="11" t="s">
        <v>63</v>
      </c>
      <c r="AN444" s="18"/>
    </row>
    <row r="445" spans="1:40" x14ac:dyDescent="0.3">
      <c r="A445" s="22" t="s">
        <v>345</v>
      </c>
      <c r="B445" s="22" t="s">
        <v>346</v>
      </c>
      <c r="C445" s="22" t="s">
        <v>48</v>
      </c>
      <c r="D445" s="22">
        <v>42</v>
      </c>
      <c r="E445" s="22" t="s">
        <v>4728</v>
      </c>
      <c r="F445" s="22">
        <v>5</v>
      </c>
      <c r="G445" s="22">
        <v>2024</v>
      </c>
      <c r="H445" s="24" t="s">
        <v>8</v>
      </c>
      <c r="I445" s="22" t="s">
        <v>1218</v>
      </c>
      <c r="J445" s="22" t="s">
        <v>1243</v>
      </c>
      <c r="K445" s="22" t="s">
        <v>4729</v>
      </c>
      <c r="L445" s="22">
        <v>2</v>
      </c>
      <c r="M445" s="22" t="s">
        <v>52</v>
      </c>
      <c r="N445" s="22" t="s">
        <v>1226</v>
      </c>
      <c r="O445" s="22" t="s">
        <v>54</v>
      </c>
      <c r="P445" s="22" t="s">
        <v>1218</v>
      </c>
      <c r="Q445" s="22" t="s">
        <v>4730</v>
      </c>
      <c r="R445" s="22" t="s">
        <v>756</v>
      </c>
      <c r="S445" s="22">
        <v>23</v>
      </c>
      <c r="T445" s="22" t="s">
        <v>58</v>
      </c>
      <c r="U445" s="22">
        <v>0.5</v>
      </c>
      <c r="V445" s="22" t="s">
        <v>60</v>
      </c>
      <c r="W445" s="22" t="s">
        <v>58</v>
      </c>
      <c r="X445" s="22" t="s">
        <v>58</v>
      </c>
      <c r="Y445" s="50">
        <v>16400010957</v>
      </c>
      <c r="Z445" s="22">
        <v>1</v>
      </c>
      <c r="AA445" s="50" t="s">
        <v>4731</v>
      </c>
      <c r="AB445" s="22">
        <v>4</v>
      </c>
      <c r="AC445" s="42" t="s">
        <v>4732</v>
      </c>
      <c r="AD445" s="22" t="s">
        <v>58</v>
      </c>
      <c r="AE445" s="22" t="s">
        <v>60</v>
      </c>
      <c r="AF445" s="22" t="s">
        <v>60</v>
      </c>
      <c r="AG445" s="22" t="s">
        <v>58</v>
      </c>
      <c r="AH445" s="31">
        <v>45846</v>
      </c>
      <c r="AI445" s="31"/>
      <c r="AJ445" s="17"/>
      <c r="AK445" s="22"/>
      <c r="AL445" s="22"/>
      <c r="AM445" s="11" t="s">
        <v>63</v>
      </c>
      <c r="AN445" s="18"/>
    </row>
    <row r="446" spans="1:40" x14ac:dyDescent="0.3">
      <c r="A446" s="11" t="s">
        <v>345</v>
      </c>
      <c r="B446" s="11" t="s">
        <v>346</v>
      </c>
      <c r="C446" s="11" t="s">
        <v>48</v>
      </c>
      <c r="D446" s="11">
        <v>42</v>
      </c>
      <c r="E446" s="11" t="s">
        <v>1133</v>
      </c>
      <c r="F446" s="11" t="s">
        <v>1134</v>
      </c>
      <c r="G446" s="11" t="s">
        <v>753</v>
      </c>
      <c r="H446" s="22" t="s">
        <v>7</v>
      </c>
      <c r="I446" s="11" t="s">
        <v>347</v>
      </c>
      <c r="J446" s="11" t="s">
        <v>1104</v>
      </c>
      <c r="K446" s="11" t="s">
        <v>1135</v>
      </c>
      <c r="L446" s="11">
        <v>3</v>
      </c>
      <c r="M446" s="11" t="s">
        <v>52</v>
      </c>
      <c r="N446" s="11" t="s">
        <v>347</v>
      </c>
      <c r="O446" s="11" t="s">
        <v>147</v>
      </c>
      <c r="P446" s="11" t="s">
        <v>348</v>
      </c>
      <c r="Q446" s="11" t="s">
        <v>1136</v>
      </c>
      <c r="R446" s="11" t="s">
        <v>980</v>
      </c>
      <c r="S446" s="11" t="s">
        <v>349</v>
      </c>
      <c r="T446" s="15" t="s">
        <v>58</v>
      </c>
      <c r="U446" s="11">
        <v>0</v>
      </c>
      <c r="V446" s="11" t="s">
        <v>60</v>
      </c>
      <c r="W446" s="11" t="s">
        <v>60</v>
      </c>
      <c r="X446" s="11" t="s">
        <v>60</v>
      </c>
      <c r="Y446" s="11">
        <v>0</v>
      </c>
      <c r="Z446" s="11">
        <v>0</v>
      </c>
      <c r="AA446" s="11" t="s">
        <v>144</v>
      </c>
      <c r="AB446" s="11">
        <v>0</v>
      </c>
      <c r="AC446" s="11">
        <v>0</v>
      </c>
      <c r="AD446" s="11" t="s">
        <v>58</v>
      </c>
      <c r="AE446" s="11" t="s">
        <v>60</v>
      </c>
      <c r="AF446" s="11" t="s">
        <v>60</v>
      </c>
      <c r="AG446" s="11" t="s">
        <v>58</v>
      </c>
      <c r="AH446" s="102">
        <v>46154</v>
      </c>
      <c r="AI446" s="31"/>
      <c r="AJ446" s="11"/>
      <c r="AK446" s="11" t="s">
        <v>1137</v>
      </c>
      <c r="AL446" s="11"/>
      <c r="AM446" s="15" t="s">
        <v>63</v>
      </c>
      <c r="AN446" s="18"/>
    </row>
    <row r="447" spans="1:40" x14ac:dyDescent="0.3">
      <c r="A447" s="17" t="s">
        <v>345</v>
      </c>
      <c r="B447" s="17" t="s">
        <v>346</v>
      </c>
      <c r="C447" s="35" t="s">
        <v>48</v>
      </c>
      <c r="D447" s="35">
        <v>42</v>
      </c>
      <c r="E447" s="17" t="s">
        <v>1996</v>
      </c>
      <c r="F447" s="35">
        <v>7</v>
      </c>
      <c r="G447" s="35">
        <v>2023</v>
      </c>
      <c r="H447" s="24" t="s">
        <v>8</v>
      </c>
      <c r="I447" s="22" t="s">
        <v>1218</v>
      </c>
      <c r="J447" s="22" t="s">
        <v>1243</v>
      </c>
      <c r="K447" s="35" t="s">
        <v>1997</v>
      </c>
      <c r="L447" s="35">
        <v>2</v>
      </c>
      <c r="M447" s="35" t="s">
        <v>52</v>
      </c>
      <c r="N447" s="22" t="s">
        <v>1226</v>
      </c>
      <c r="O447" s="35" t="s">
        <v>54</v>
      </c>
      <c r="P447" s="22" t="s">
        <v>1218</v>
      </c>
      <c r="Q447" s="35" t="s">
        <v>1998</v>
      </c>
      <c r="R447" s="35" t="s">
        <v>756</v>
      </c>
      <c r="S447" s="35">
        <v>23</v>
      </c>
      <c r="T447" s="35" t="s">
        <v>58</v>
      </c>
      <c r="U447" s="35">
        <v>0.5</v>
      </c>
      <c r="V447" s="35" t="s">
        <v>60</v>
      </c>
      <c r="W447" s="35" t="s">
        <v>58</v>
      </c>
      <c r="X447" s="35" t="s">
        <v>58</v>
      </c>
      <c r="Y447" s="50">
        <v>16400015576</v>
      </c>
      <c r="Z447" s="35">
        <v>1</v>
      </c>
      <c r="AA447" s="50" t="s">
        <v>2438</v>
      </c>
      <c r="AB447" s="35">
        <v>4</v>
      </c>
      <c r="AC447" s="50" t="s">
        <v>2439</v>
      </c>
      <c r="AD447" s="35" t="s">
        <v>58</v>
      </c>
      <c r="AE447" s="35" t="s">
        <v>60</v>
      </c>
      <c r="AF447" s="35" t="s">
        <v>60</v>
      </c>
      <c r="AG447" s="22" t="s">
        <v>58</v>
      </c>
      <c r="AH447" s="31">
        <v>46003</v>
      </c>
      <c r="AI447" s="31"/>
      <c r="AJ447" s="22" t="s">
        <v>61</v>
      </c>
      <c r="AK447" s="96"/>
      <c r="AL447" s="17"/>
      <c r="AM447" s="11" t="s">
        <v>67</v>
      </c>
      <c r="AN447" s="18"/>
    </row>
    <row r="448" spans="1:40" x14ac:dyDescent="0.3">
      <c r="A448" s="17" t="s">
        <v>345</v>
      </c>
      <c r="B448" s="17" t="s">
        <v>346</v>
      </c>
      <c r="C448" s="35" t="s">
        <v>48</v>
      </c>
      <c r="D448" s="35">
        <v>42</v>
      </c>
      <c r="E448" s="17" t="s">
        <v>1999</v>
      </c>
      <c r="F448" s="35">
        <v>8</v>
      </c>
      <c r="G448" s="35">
        <v>2023</v>
      </c>
      <c r="H448" s="24" t="s">
        <v>8</v>
      </c>
      <c r="I448" s="22" t="s">
        <v>1218</v>
      </c>
      <c r="J448" s="22" t="s">
        <v>1243</v>
      </c>
      <c r="K448" s="35" t="s">
        <v>2000</v>
      </c>
      <c r="L448" s="35">
        <v>2</v>
      </c>
      <c r="M448" s="35" t="s">
        <v>52</v>
      </c>
      <c r="N448" s="22" t="s">
        <v>1220</v>
      </c>
      <c r="O448" s="35" t="s">
        <v>54</v>
      </c>
      <c r="P448" s="22" t="s">
        <v>1218</v>
      </c>
      <c r="Q448" s="35" t="s">
        <v>2001</v>
      </c>
      <c r="R448" s="35" t="s">
        <v>756</v>
      </c>
      <c r="S448" s="35">
        <v>25</v>
      </c>
      <c r="T448" s="35" t="s">
        <v>58</v>
      </c>
      <c r="U448" s="35">
        <v>0.5</v>
      </c>
      <c r="V448" s="35" t="s">
        <v>60</v>
      </c>
      <c r="W448" s="35" t="s">
        <v>58</v>
      </c>
      <c r="X448" s="35" t="s">
        <v>58</v>
      </c>
      <c r="Y448" s="50">
        <v>16400015563</v>
      </c>
      <c r="Z448" s="35">
        <v>1</v>
      </c>
      <c r="AA448" s="50" t="s">
        <v>2440</v>
      </c>
      <c r="AB448" s="35">
        <v>4</v>
      </c>
      <c r="AC448" s="42" t="s">
        <v>2441</v>
      </c>
      <c r="AD448" s="35" t="s">
        <v>58</v>
      </c>
      <c r="AE448" s="35" t="s">
        <v>60</v>
      </c>
      <c r="AF448" s="35" t="s">
        <v>60</v>
      </c>
      <c r="AG448" s="22" t="s">
        <v>58</v>
      </c>
      <c r="AH448" s="31">
        <v>46003</v>
      </c>
      <c r="AI448" s="31"/>
      <c r="AJ448" s="22" t="s">
        <v>61</v>
      </c>
      <c r="AK448" s="96"/>
      <c r="AL448" s="17"/>
      <c r="AM448" s="11" t="s">
        <v>67</v>
      </c>
      <c r="AN448" s="18"/>
    </row>
    <row r="449" spans="1:40" x14ac:dyDescent="0.3">
      <c r="A449" s="22" t="s">
        <v>345</v>
      </c>
      <c r="B449" s="22" t="s">
        <v>346</v>
      </c>
      <c r="C449" s="22" t="s">
        <v>48</v>
      </c>
      <c r="D449" s="22">
        <v>42</v>
      </c>
      <c r="E449" s="22" t="s">
        <v>4733</v>
      </c>
      <c r="F449" s="22">
        <v>9</v>
      </c>
      <c r="G449" s="22">
        <v>2021</v>
      </c>
      <c r="H449" s="24" t="s">
        <v>8</v>
      </c>
      <c r="I449" s="22" t="s">
        <v>1218</v>
      </c>
      <c r="J449" s="22" t="s">
        <v>1243</v>
      </c>
      <c r="K449" s="22" t="s">
        <v>4734</v>
      </c>
      <c r="L449" s="22">
        <v>2</v>
      </c>
      <c r="M449" s="22" t="s">
        <v>52</v>
      </c>
      <c r="N449" s="22" t="s">
        <v>1220</v>
      </c>
      <c r="O449" s="22" t="s">
        <v>54</v>
      </c>
      <c r="P449" s="22" t="s">
        <v>1218</v>
      </c>
      <c r="Q449" s="22" t="s">
        <v>4735</v>
      </c>
      <c r="R449" s="22" t="s">
        <v>756</v>
      </c>
      <c r="S449" s="22">
        <v>25</v>
      </c>
      <c r="T449" s="22" t="s">
        <v>58</v>
      </c>
      <c r="U449" s="22">
        <v>0.5</v>
      </c>
      <c r="V449" s="22" t="s">
        <v>60</v>
      </c>
      <c r="W449" s="22" t="s">
        <v>58</v>
      </c>
      <c r="X449" s="22" t="s">
        <v>58</v>
      </c>
      <c r="Y449" s="50">
        <v>16400011061</v>
      </c>
      <c r="Z449" s="22">
        <v>1</v>
      </c>
      <c r="AA449" s="50" t="s">
        <v>4736</v>
      </c>
      <c r="AB449" s="22">
        <v>4</v>
      </c>
      <c r="AC449" s="50" t="s">
        <v>4737</v>
      </c>
      <c r="AD449" s="22" t="s">
        <v>58</v>
      </c>
      <c r="AE449" s="22" t="s">
        <v>60</v>
      </c>
      <c r="AF449" s="22" t="s">
        <v>60</v>
      </c>
      <c r="AG449" s="22" t="s">
        <v>58</v>
      </c>
      <c r="AH449" s="31">
        <v>45846</v>
      </c>
      <c r="AI449" s="31"/>
      <c r="AJ449" s="22"/>
      <c r="AK449" s="96"/>
      <c r="AL449" s="22"/>
      <c r="AM449" s="11" t="s">
        <v>63</v>
      </c>
      <c r="AN449" s="18"/>
    </row>
    <row r="450" spans="1:40" x14ac:dyDescent="0.3">
      <c r="A450" s="17" t="s">
        <v>345</v>
      </c>
      <c r="B450" s="17" t="s">
        <v>346</v>
      </c>
      <c r="C450" s="17" t="s">
        <v>48</v>
      </c>
      <c r="D450" s="17">
        <v>42</v>
      </c>
      <c r="E450" s="17" t="s">
        <v>1764</v>
      </c>
      <c r="F450" s="17">
        <v>10</v>
      </c>
      <c r="G450" s="17">
        <v>2023</v>
      </c>
      <c r="H450" s="24" t="s">
        <v>8</v>
      </c>
      <c r="I450" s="22" t="s">
        <v>1218</v>
      </c>
      <c r="J450" s="22" t="s">
        <v>1243</v>
      </c>
      <c r="K450" s="17" t="s">
        <v>5160</v>
      </c>
      <c r="L450" s="17">
        <v>2</v>
      </c>
      <c r="M450" s="17" t="s">
        <v>52</v>
      </c>
      <c r="N450" s="22" t="s">
        <v>1226</v>
      </c>
      <c r="O450" s="17" t="s">
        <v>54</v>
      </c>
      <c r="P450" s="22" t="s">
        <v>1218</v>
      </c>
      <c r="Q450" s="17" t="s">
        <v>2427</v>
      </c>
      <c r="R450" s="17" t="s">
        <v>756</v>
      </c>
      <c r="S450" s="17">
        <v>25</v>
      </c>
      <c r="T450" s="17" t="s">
        <v>58</v>
      </c>
      <c r="U450" s="17">
        <v>0.5</v>
      </c>
      <c r="V450" s="17" t="s">
        <v>60</v>
      </c>
      <c r="W450" s="17" t="s">
        <v>58</v>
      </c>
      <c r="X450" s="17" t="s">
        <v>58</v>
      </c>
      <c r="Y450" s="50">
        <v>16400000000</v>
      </c>
      <c r="Z450" s="17">
        <v>1</v>
      </c>
      <c r="AA450" s="50" t="s">
        <v>2428</v>
      </c>
      <c r="AB450" s="17">
        <v>4</v>
      </c>
      <c r="AC450" s="50" t="s">
        <v>4723</v>
      </c>
      <c r="AD450" s="17" t="s">
        <v>58</v>
      </c>
      <c r="AE450" s="17" t="s">
        <v>60</v>
      </c>
      <c r="AF450" s="17" t="s">
        <v>60</v>
      </c>
      <c r="AG450" s="17" t="s">
        <v>58</v>
      </c>
      <c r="AH450" s="31">
        <v>46003</v>
      </c>
      <c r="AI450" s="31"/>
      <c r="AJ450" s="22" t="s">
        <v>61</v>
      </c>
      <c r="AK450" s="96"/>
      <c r="AL450" s="17"/>
      <c r="AM450" s="11" t="s">
        <v>67</v>
      </c>
      <c r="AN450" s="18"/>
    </row>
    <row r="451" spans="1:40" x14ac:dyDescent="0.3">
      <c r="A451" s="17" t="s">
        <v>345</v>
      </c>
      <c r="B451" s="17" t="s">
        <v>346</v>
      </c>
      <c r="C451" s="17" t="s">
        <v>48</v>
      </c>
      <c r="D451" s="17">
        <v>42</v>
      </c>
      <c r="E451" s="17" t="s">
        <v>2372</v>
      </c>
      <c r="F451" s="17">
        <v>11</v>
      </c>
      <c r="G451" s="17">
        <v>2022</v>
      </c>
      <c r="H451" s="24" t="s">
        <v>8</v>
      </c>
      <c r="I451" s="22" t="s">
        <v>1218</v>
      </c>
      <c r="J451" s="22" t="s">
        <v>1243</v>
      </c>
      <c r="K451" s="17" t="s">
        <v>2373</v>
      </c>
      <c r="L451" s="17">
        <v>2</v>
      </c>
      <c r="M451" s="17" t="s">
        <v>52</v>
      </c>
      <c r="N451" s="22" t="s">
        <v>1220</v>
      </c>
      <c r="O451" s="17" t="s">
        <v>54</v>
      </c>
      <c r="P451" s="22" t="s">
        <v>1218</v>
      </c>
      <c r="Q451" s="17" t="s">
        <v>2374</v>
      </c>
      <c r="R451" s="17" t="s">
        <v>756</v>
      </c>
      <c r="S451" s="17">
        <v>25</v>
      </c>
      <c r="T451" s="17" t="s">
        <v>58</v>
      </c>
      <c r="U451" s="17">
        <v>0.5</v>
      </c>
      <c r="V451" s="17" t="s">
        <v>60</v>
      </c>
      <c r="W451" s="17" t="s">
        <v>60</v>
      </c>
      <c r="X451" s="17" t="s">
        <v>60</v>
      </c>
      <c r="Y451" s="50">
        <v>0</v>
      </c>
      <c r="Z451" s="17">
        <v>0</v>
      </c>
      <c r="AA451" s="50">
        <v>0</v>
      </c>
      <c r="AB451" s="17">
        <v>0</v>
      </c>
      <c r="AC451" s="50">
        <v>0</v>
      </c>
      <c r="AD451" s="17" t="s">
        <v>60</v>
      </c>
      <c r="AE451" s="17" t="s">
        <v>60</v>
      </c>
      <c r="AF451" s="17" t="s">
        <v>60</v>
      </c>
      <c r="AG451" s="17" t="s">
        <v>58</v>
      </c>
      <c r="AH451" s="31">
        <v>46003</v>
      </c>
      <c r="AI451" s="31"/>
      <c r="AJ451" s="22" t="s">
        <v>61</v>
      </c>
      <c r="AK451" s="96"/>
      <c r="AL451" s="17"/>
      <c r="AM451" s="11" t="s">
        <v>67</v>
      </c>
      <c r="AN451" s="18"/>
    </row>
    <row r="452" spans="1:40" x14ac:dyDescent="0.3">
      <c r="A452" s="17" t="s">
        <v>345</v>
      </c>
      <c r="B452" s="17" t="s">
        <v>346</v>
      </c>
      <c r="C452" s="17" t="s">
        <v>48</v>
      </c>
      <c r="D452" s="17">
        <v>42</v>
      </c>
      <c r="E452" s="17" t="s">
        <v>2375</v>
      </c>
      <c r="F452" s="17">
        <v>12</v>
      </c>
      <c r="G452" s="17">
        <v>2022</v>
      </c>
      <c r="H452" s="24" t="s">
        <v>8</v>
      </c>
      <c r="I452" s="22" t="s">
        <v>1218</v>
      </c>
      <c r="J452" s="22" t="s">
        <v>1243</v>
      </c>
      <c r="K452" s="17" t="s">
        <v>2376</v>
      </c>
      <c r="L452" s="17">
        <v>2</v>
      </c>
      <c r="M452" s="17" t="s">
        <v>52</v>
      </c>
      <c r="N452" s="22" t="s">
        <v>1220</v>
      </c>
      <c r="O452" s="17" t="s">
        <v>54</v>
      </c>
      <c r="P452" s="22" t="s">
        <v>1218</v>
      </c>
      <c r="Q452" s="17" t="s">
        <v>2377</v>
      </c>
      <c r="R452" s="17" t="s">
        <v>756</v>
      </c>
      <c r="S452" s="17">
        <v>25</v>
      </c>
      <c r="T452" s="17" t="s">
        <v>58</v>
      </c>
      <c r="U452" s="17">
        <v>0.5</v>
      </c>
      <c r="V452" s="17" t="s">
        <v>60</v>
      </c>
      <c r="W452" s="17" t="s">
        <v>60</v>
      </c>
      <c r="X452" s="17" t="s">
        <v>60</v>
      </c>
      <c r="Y452" s="50">
        <v>0</v>
      </c>
      <c r="Z452" s="17">
        <v>0</v>
      </c>
      <c r="AA452" s="50">
        <v>0</v>
      </c>
      <c r="AB452" s="17">
        <v>0</v>
      </c>
      <c r="AC452" s="50">
        <v>0</v>
      </c>
      <c r="AD452" s="17" t="s">
        <v>60</v>
      </c>
      <c r="AE452" s="17" t="s">
        <v>60</v>
      </c>
      <c r="AF452" s="17" t="s">
        <v>60</v>
      </c>
      <c r="AG452" s="22" t="s">
        <v>58</v>
      </c>
      <c r="AH452" s="31">
        <v>46003</v>
      </c>
      <c r="AI452" s="31"/>
      <c r="AJ452" s="22" t="s">
        <v>61</v>
      </c>
      <c r="AK452" s="96"/>
      <c r="AL452" s="17"/>
      <c r="AM452" s="11" t="s">
        <v>67</v>
      </c>
      <c r="AN452" s="18"/>
    </row>
    <row r="453" spans="1:40" x14ac:dyDescent="0.3">
      <c r="A453" s="22" t="s">
        <v>345</v>
      </c>
      <c r="B453" s="22" t="s">
        <v>346</v>
      </c>
      <c r="C453" s="22" t="s">
        <v>48</v>
      </c>
      <c r="D453" s="22">
        <v>42</v>
      </c>
      <c r="E453" s="22" t="s">
        <v>4738</v>
      </c>
      <c r="F453" s="22">
        <v>13</v>
      </c>
      <c r="G453" s="22">
        <v>2025</v>
      </c>
      <c r="H453" s="24" t="s">
        <v>8</v>
      </c>
      <c r="I453" s="22" t="s">
        <v>1218</v>
      </c>
      <c r="J453" s="22" t="s">
        <v>1243</v>
      </c>
      <c r="K453" s="22" t="s">
        <v>4739</v>
      </c>
      <c r="L453" s="22">
        <v>2</v>
      </c>
      <c r="M453" s="22" t="s">
        <v>52</v>
      </c>
      <c r="N453" s="22" t="s">
        <v>1226</v>
      </c>
      <c r="O453" s="22" t="s">
        <v>54</v>
      </c>
      <c r="P453" s="22" t="s">
        <v>1218</v>
      </c>
      <c r="Q453" s="22" t="s">
        <v>4740</v>
      </c>
      <c r="R453" s="22" t="s">
        <v>756</v>
      </c>
      <c r="S453" s="22">
        <v>23</v>
      </c>
      <c r="T453" s="22" t="s">
        <v>58</v>
      </c>
      <c r="U453" s="22">
        <v>0.5</v>
      </c>
      <c r="V453" s="22" t="s">
        <v>60</v>
      </c>
      <c r="W453" s="22" t="s">
        <v>58</v>
      </c>
      <c r="X453" s="22" t="s">
        <v>58</v>
      </c>
      <c r="Y453" s="50">
        <v>16400010783</v>
      </c>
      <c r="Z453" s="22">
        <v>1</v>
      </c>
      <c r="AA453" s="50" t="s">
        <v>4741</v>
      </c>
      <c r="AB453" s="22">
        <v>4</v>
      </c>
      <c r="AC453" s="50" t="s">
        <v>4742</v>
      </c>
      <c r="AD453" s="22" t="s">
        <v>58</v>
      </c>
      <c r="AE453" s="22" t="s">
        <v>60</v>
      </c>
      <c r="AF453" s="22" t="s">
        <v>60</v>
      </c>
      <c r="AG453" s="22" t="s">
        <v>58</v>
      </c>
      <c r="AH453" s="31">
        <v>45846</v>
      </c>
      <c r="AI453" s="31"/>
      <c r="AJ453" s="22"/>
      <c r="AK453" s="22"/>
      <c r="AL453" s="22"/>
      <c r="AM453" s="11" t="s">
        <v>63</v>
      </c>
      <c r="AN453" s="18"/>
    </row>
    <row r="454" spans="1:40" x14ac:dyDescent="0.3">
      <c r="A454" s="17" t="s">
        <v>345</v>
      </c>
      <c r="B454" s="17" t="s">
        <v>346</v>
      </c>
      <c r="C454" s="35" t="s">
        <v>48</v>
      </c>
      <c r="D454" s="35">
        <v>42</v>
      </c>
      <c r="E454" s="17" t="s">
        <v>2002</v>
      </c>
      <c r="F454" s="35">
        <v>14</v>
      </c>
      <c r="G454" s="35">
        <v>2022</v>
      </c>
      <c r="H454" s="24" t="s">
        <v>8</v>
      </c>
      <c r="I454" s="22" t="s">
        <v>1218</v>
      </c>
      <c r="J454" s="22" t="s">
        <v>1243</v>
      </c>
      <c r="K454" s="35" t="s">
        <v>2003</v>
      </c>
      <c r="L454" s="35">
        <v>2</v>
      </c>
      <c r="M454" s="35" t="s">
        <v>52</v>
      </c>
      <c r="N454" s="22" t="s">
        <v>1220</v>
      </c>
      <c r="O454" s="35" t="s">
        <v>54</v>
      </c>
      <c r="P454" s="22" t="s">
        <v>1218</v>
      </c>
      <c r="Q454" s="35" t="s">
        <v>2004</v>
      </c>
      <c r="R454" s="35" t="s">
        <v>756</v>
      </c>
      <c r="S454" s="35">
        <v>25</v>
      </c>
      <c r="T454" s="35" t="s">
        <v>58</v>
      </c>
      <c r="U454" s="35">
        <v>0.5</v>
      </c>
      <c r="V454" s="35" t="s">
        <v>60</v>
      </c>
      <c r="W454" s="35" t="s">
        <v>58</v>
      </c>
      <c r="X454" s="35" t="s">
        <v>58</v>
      </c>
      <c r="Y454" s="50">
        <v>16400014701</v>
      </c>
      <c r="Z454" s="35">
        <v>1</v>
      </c>
      <c r="AA454" s="50" t="s">
        <v>2442</v>
      </c>
      <c r="AB454" s="35">
        <v>4</v>
      </c>
      <c r="AC454" s="50">
        <v>0</v>
      </c>
      <c r="AD454" s="35" t="s">
        <v>58</v>
      </c>
      <c r="AE454" s="35" t="s">
        <v>60</v>
      </c>
      <c r="AF454" s="35" t="s">
        <v>60</v>
      </c>
      <c r="AG454" s="22" t="s">
        <v>58</v>
      </c>
      <c r="AH454" s="31">
        <v>46003</v>
      </c>
      <c r="AI454" s="31"/>
      <c r="AJ454" s="22" t="s">
        <v>61</v>
      </c>
      <c r="AK454" s="96"/>
      <c r="AL454" s="17"/>
      <c r="AM454" s="11" t="s">
        <v>67</v>
      </c>
      <c r="AN454" s="18"/>
    </row>
    <row r="455" spans="1:40" x14ac:dyDescent="0.3">
      <c r="A455" s="17" t="s">
        <v>345</v>
      </c>
      <c r="B455" s="17" t="s">
        <v>346</v>
      </c>
      <c r="C455" s="35" t="s">
        <v>48</v>
      </c>
      <c r="D455" s="35">
        <v>42</v>
      </c>
      <c r="E455" s="17" t="s">
        <v>2005</v>
      </c>
      <c r="F455" s="35">
        <v>15</v>
      </c>
      <c r="G455" s="35">
        <v>2021</v>
      </c>
      <c r="H455" s="24" t="s">
        <v>8</v>
      </c>
      <c r="I455" s="22" t="s">
        <v>1218</v>
      </c>
      <c r="J455" s="22" t="s">
        <v>1243</v>
      </c>
      <c r="K455" s="35" t="s">
        <v>2006</v>
      </c>
      <c r="L455" s="35">
        <v>2</v>
      </c>
      <c r="M455" s="35" t="s">
        <v>52</v>
      </c>
      <c r="N455" s="22" t="s">
        <v>1220</v>
      </c>
      <c r="O455" s="35" t="s">
        <v>54</v>
      </c>
      <c r="P455" s="22" t="s">
        <v>1218</v>
      </c>
      <c r="Q455" s="35" t="s">
        <v>2007</v>
      </c>
      <c r="R455" s="35" t="s">
        <v>756</v>
      </c>
      <c r="S455" s="35">
        <v>25</v>
      </c>
      <c r="T455" s="35" t="s">
        <v>58</v>
      </c>
      <c r="U455" s="35">
        <v>0.5</v>
      </c>
      <c r="V455" s="35" t="s">
        <v>60</v>
      </c>
      <c r="W455" s="35" t="s">
        <v>58</v>
      </c>
      <c r="X455" s="35" t="s">
        <v>58</v>
      </c>
      <c r="Y455" s="50">
        <v>16400014217</v>
      </c>
      <c r="Z455" s="35">
        <v>1</v>
      </c>
      <c r="AA455" s="50" t="s">
        <v>2443</v>
      </c>
      <c r="AB455" s="35">
        <v>4</v>
      </c>
      <c r="AC455" s="50" t="s">
        <v>2444</v>
      </c>
      <c r="AD455" s="35" t="s">
        <v>58</v>
      </c>
      <c r="AE455" s="35" t="s">
        <v>60</v>
      </c>
      <c r="AF455" s="35" t="s">
        <v>60</v>
      </c>
      <c r="AG455" s="22" t="s">
        <v>58</v>
      </c>
      <c r="AH455" s="31">
        <v>46003</v>
      </c>
      <c r="AI455" s="31"/>
      <c r="AJ455" s="22" t="s">
        <v>61</v>
      </c>
      <c r="AK455" s="96"/>
      <c r="AL455" s="17"/>
      <c r="AM455" s="11" t="s">
        <v>67</v>
      </c>
      <c r="AN455" s="18"/>
    </row>
    <row r="456" spans="1:40" x14ac:dyDescent="0.3">
      <c r="A456" s="22" t="s">
        <v>345</v>
      </c>
      <c r="B456" s="22" t="s">
        <v>346</v>
      </c>
      <c r="C456" s="22" t="s">
        <v>48</v>
      </c>
      <c r="D456" s="22">
        <v>42</v>
      </c>
      <c r="E456" s="22" t="s">
        <v>1765</v>
      </c>
      <c r="F456" s="22">
        <v>16</v>
      </c>
      <c r="G456" s="22">
        <v>2024</v>
      </c>
      <c r="H456" s="24" t="s">
        <v>8</v>
      </c>
      <c r="I456" s="22" t="s">
        <v>1218</v>
      </c>
      <c r="J456" s="22" t="s">
        <v>1243</v>
      </c>
      <c r="K456" s="22" t="s">
        <v>2429</v>
      </c>
      <c r="L456" s="22">
        <v>2</v>
      </c>
      <c r="M456" s="22" t="s">
        <v>52</v>
      </c>
      <c r="N456" s="22" t="s">
        <v>1226</v>
      </c>
      <c r="O456" s="22" t="s">
        <v>54</v>
      </c>
      <c r="P456" s="22" t="s">
        <v>1218</v>
      </c>
      <c r="Q456" s="22" t="s">
        <v>1766</v>
      </c>
      <c r="R456" s="22" t="s">
        <v>756</v>
      </c>
      <c r="S456" s="22">
        <v>23</v>
      </c>
      <c r="T456" s="22" t="s">
        <v>58</v>
      </c>
      <c r="U456" s="22">
        <v>0.5</v>
      </c>
      <c r="V456" s="22" t="s">
        <v>60</v>
      </c>
      <c r="W456" s="22" t="s">
        <v>58</v>
      </c>
      <c r="X456" s="22" t="s">
        <v>58</v>
      </c>
      <c r="Y456" s="50">
        <v>16400000000</v>
      </c>
      <c r="Z456" s="22">
        <v>1</v>
      </c>
      <c r="AA456" s="50" t="s">
        <v>2430</v>
      </c>
      <c r="AB456" s="22">
        <v>4</v>
      </c>
      <c r="AC456" s="42" t="s">
        <v>5161</v>
      </c>
      <c r="AD456" s="22" t="s">
        <v>58</v>
      </c>
      <c r="AE456" s="22" t="s">
        <v>60</v>
      </c>
      <c r="AF456" s="22" t="s">
        <v>60</v>
      </c>
      <c r="AG456" s="22" t="s">
        <v>58</v>
      </c>
      <c r="AH456" s="31">
        <v>46003</v>
      </c>
      <c r="AI456" s="31"/>
      <c r="AJ456" s="22" t="s">
        <v>61</v>
      </c>
      <c r="AK456" s="96"/>
      <c r="AL456" s="22"/>
      <c r="AM456" s="11" t="s">
        <v>67</v>
      </c>
      <c r="AN456" s="18"/>
    </row>
    <row r="457" spans="1:40" x14ac:dyDescent="0.3">
      <c r="A457" s="17" t="s">
        <v>345</v>
      </c>
      <c r="B457" s="17" t="s">
        <v>346</v>
      </c>
      <c r="C457" s="35" t="s">
        <v>48</v>
      </c>
      <c r="D457" s="35">
        <v>42</v>
      </c>
      <c r="E457" s="17" t="s">
        <v>2008</v>
      </c>
      <c r="F457" s="35">
        <v>17</v>
      </c>
      <c r="G457" s="35">
        <v>2021</v>
      </c>
      <c r="H457" s="24" t="s">
        <v>8</v>
      </c>
      <c r="I457" s="22" t="s">
        <v>1218</v>
      </c>
      <c r="J457" s="22" t="s">
        <v>1243</v>
      </c>
      <c r="K457" s="35" t="s">
        <v>2009</v>
      </c>
      <c r="L457" s="35">
        <v>2</v>
      </c>
      <c r="M457" s="35" t="s">
        <v>52</v>
      </c>
      <c r="N457" s="22" t="s">
        <v>1220</v>
      </c>
      <c r="O457" s="35" t="s">
        <v>54</v>
      </c>
      <c r="P457" s="22" t="s">
        <v>1218</v>
      </c>
      <c r="Q457" s="35" t="s">
        <v>2010</v>
      </c>
      <c r="R457" s="35" t="s">
        <v>756</v>
      </c>
      <c r="S457" s="35">
        <v>25</v>
      </c>
      <c r="T457" s="35" t="s">
        <v>58</v>
      </c>
      <c r="U457" s="35">
        <v>0.5</v>
      </c>
      <c r="V457" s="35" t="s">
        <v>60</v>
      </c>
      <c r="W457" s="35" t="s">
        <v>58</v>
      </c>
      <c r="X457" s="35" t="s">
        <v>58</v>
      </c>
      <c r="Y457" s="50">
        <v>16400015511</v>
      </c>
      <c r="Z457" s="35">
        <v>1</v>
      </c>
      <c r="AA457" s="50" t="s">
        <v>2445</v>
      </c>
      <c r="AB457" s="35">
        <v>4</v>
      </c>
      <c r="AC457" s="50" t="s">
        <v>2446</v>
      </c>
      <c r="AD457" s="35" t="s">
        <v>58</v>
      </c>
      <c r="AE457" s="35" t="s">
        <v>60</v>
      </c>
      <c r="AF457" s="35" t="s">
        <v>60</v>
      </c>
      <c r="AG457" s="22" t="s">
        <v>58</v>
      </c>
      <c r="AH457" s="31">
        <v>46003</v>
      </c>
      <c r="AI457" s="31"/>
      <c r="AJ457" s="22" t="s">
        <v>61</v>
      </c>
      <c r="AK457" s="96"/>
      <c r="AL457" s="17"/>
      <c r="AM457" s="11" t="s">
        <v>67</v>
      </c>
      <c r="AN457" s="18"/>
    </row>
    <row r="458" spans="1:40" x14ac:dyDescent="0.3">
      <c r="A458" s="17" t="s">
        <v>345</v>
      </c>
      <c r="B458" s="17" t="s">
        <v>346</v>
      </c>
      <c r="C458" s="17" t="s">
        <v>48</v>
      </c>
      <c r="D458" s="17">
        <v>42</v>
      </c>
      <c r="E458" s="17" t="s">
        <v>1767</v>
      </c>
      <c r="F458" s="17">
        <v>18</v>
      </c>
      <c r="G458" s="17">
        <v>2024</v>
      </c>
      <c r="H458" s="24" t="s">
        <v>8</v>
      </c>
      <c r="I458" s="22" t="s">
        <v>1218</v>
      </c>
      <c r="J458" s="22" t="s">
        <v>1243</v>
      </c>
      <c r="K458" s="17" t="s">
        <v>5126</v>
      </c>
      <c r="L458" s="17">
        <v>2</v>
      </c>
      <c r="M458" s="17" t="s">
        <v>52</v>
      </c>
      <c r="N458" s="22" t="s">
        <v>1226</v>
      </c>
      <c r="O458" s="17" t="s">
        <v>54</v>
      </c>
      <c r="P458" s="22" t="s">
        <v>1218</v>
      </c>
      <c r="Q458" s="17" t="s">
        <v>5127</v>
      </c>
      <c r="R458" s="17" t="s">
        <v>756</v>
      </c>
      <c r="S458" s="17">
        <v>23</v>
      </c>
      <c r="T458" s="17" t="s">
        <v>58</v>
      </c>
      <c r="U458" s="17">
        <v>0.5</v>
      </c>
      <c r="V458" s="17" t="s">
        <v>60</v>
      </c>
      <c r="W458" s="17" t="s">
        <v>58</v>
      </c>
      <c r="X458" s="17" t="s">
        <v>58</v>
      </c>
      <c r="Y458" s="50">
        <v>16400000000</v>
      </c>
      <c r="Z458" s="17">
        <v>1</v>
      </c>
      <c r="AA458" s="50" t="s">
        <v>2431</v>
      </c>
      <c r="AB458" s="17">
        <v>4</v>
      </c>
      <c r="AC458" s="42" t="s">
        <v>5128</v>
      </c>
      <c r="AD458" s="17" t="s">
        <v>58</v>
      </c>
      <c r="AE458" s="17" t="s">
        <v>60</v>
      </c>
      <c r="AF458" s="17" t="s">
        <v>60</v>
      </c>
      <c r="AG458" s="17" t="s">
        <v>58</v>
      </c>
      <c r="AH458" s="31">
        <v>45973</v>
      </c>
      <c r="AI458" s="31"/>
      <c r="AJ458" s="22" t="s">
        <v>61</v>
      </c>
      <c r="AK458" s="96"/>
      <c r="AL458" s="17"/>
      <c r="AM458" s="11" t="s">
        <v>67</v>
      </c>
      <c r="AN458" s="18"/>
    </row>
    <row r="459" spans="1:40" x14ac:dyDescent="0.3">
      <c r="A459" s="17" t="s">
        <v>345</v>
      </c>
      <c r="B459" s="17" t="s">
        <v>346</v>
      </c>
      <c r="C459" s="35" t="s">
        <v>48</v>
      </c>
      <c r="D459" s="35">
        <v>42</v>
      </c>
      <c r="E459" s="17" t="s">
        <v>2011</v>
      </c>
      <c r="F459" s="35">
        <v>19</v>
      </c>
      <c r="G459" s="35">
        <v>2023</v>
      </c>
      <c r="H459" s="24" t="s">
        <v>8</v>
      </c>
      <c r="I459" s="22" t="s">
        <v>1218</v>
      </c>
      <c r="J459" s="22" t="s">
        <v>1243</v>
      </c>
      <c r="K459" s="35" t="s">
        <v>2012</v>
      </c>
      <c r="L459" s="35">
        <v>2</v>
      </c>
      <c r="M459" s="35" t="s">
        <v>52</v>
      </c>
      <c r="N459" s="22" t="s">
        <v>1226</v>
      </c>
      <c r="O459" s="35" t="s">
        <v>54</v>
      </c>
      <c r="P459" s="22" t="s">
        <v>1218</v>
      </c>
      <c r="Q459" s="35" t="s">
        <v>2013</v>
      </c>
      <c r="R459" s="35" t="s">
        <v>756</v>
      </c>
      <c r="S459" s="35">
        <v>23</v>
      </c>
      <c r="T459" s="35" t="s">
        <v>58</v>
      </c>
      <c r="U459" s="35">
        <v>0.5</v>
      </c>
      <c r="V459" s="35" t="s">
        <v>60</v>
      </c>
      <c r="W459" s="35" t="s">
        <v>58</v>
      </c>
      <c r="X459" s="35" t="s">
        <v>58</v>
      </c>
      <c r="Y459" s="50">
        <v>16400014778</v>
      </c>
      <c r="Z459" s="35">
        <v>1</v>
      </c>
      <c r="AA459" s="50" t="s">
        <v>2447</v>
      </c>
      <c r="AB459" s="35">
        <v>4</v>
      </c>
      <c r="AC459" s="42" t="s">
        <v>2448</v>
      </c>
      <c r="AD459" s="35" t="s">
        <v>58</v>
      </c>
      <c r="AE459" s="35" t="s">
        <v>60</v>
      </c>
      <c r="AF459" s="35" t="s">
        <v>60</v>
      </c>
      <c r="AG459" s="22" t="s">
        <v>58</v>
      </c>
      <c r="AH459" s="31">
        <v>46003</v>
      </c>
      <c r="AI459" s="31"/>
      <c r="AJ459" s="22" t="s">
        <v>61</v>
      </c>
      <c r="AK459" s="96"/>
      <c r="AL459" s="17"/>
      <c r="AM459" s="11" t="s">
        <v>67</v>
      </c>
      <c r="AN459" s="18"/>
    </row>
    <row r="460" spans="1:40" x14ac:dyDescent="0.3">
      <c r="A460" s="17" t="s">
        <v>345</v>
      </c>
      <c r="B460" s="17" t="s">
        <v>346</v>
      </c>
      <c r="C460" s="35" t="s">
        <v>48</v>
      </c>
      <c r="D460" s="35">
        <v>42</v>
      </c>
      <c r="E460" s="17" t="s">
        <v>2014</v>
      </c>
      <c r="F460" s="35">
        <v>20</v>
      </c>
      <c r="G460" s="35">
        <v>2022</v>
      </c>
      <c r="H460" s="24" t="s">
        <v>8</v>
      </c>
      <c r="I460" s="22" t="s">
        <v>1218</v>
      </c>
      <c r="J460" s="22" t="s">
        <v>1243</v>
      </c>
      <c r="K460" s="35" t="s">
        <v>2015</v>
      </c>
      <c r="L460" s="35">
        <v>2</v>
      </c>
      <c r="M460" s="35" t="s">
        <v>52</v>
      </c>
      <c r="N460" s="22" t="s">
        <v>1220</v>
      </c>
      <c r="O460" s="35" t="s">
        <v>54</v>
      </c>
      <c r="P460" s="22" t="s">
        <v>1218</v>
      </c>
      <c r="Q460" s="35" t="s">
        <v>2016</v>
      </c>
      <c r="R460" s="35" t="s">
        <v>756</v>
      </c>
      <c r="S460" s="35">
        <v>25</v>
      </c>
      <c r="T460" s="35" t="s">
        <v>58</v>
      </c>
      <c r="U460" s="35">
        <v>0.5</v>
      </c>
      <c r="V460" s="35" t="s">
        <v>60</v>
      </c>
      <c r="W460" s="35" t="s">
        <v>58</v>
      </c>
      <c r="X460" s="35" t="s">
        <v>58</v>
      </c>
      <c r="Y460" s="50">
        <v>16400014883</v>
      </c>
      <c r="Z460" s="35">
        <v>1</v>
      </c>
      <c r="AA460" s="50" t="s">
        <v>2449</v>
      </c>
      <c r="AB460" s="35">
        <v>4</v>
      </c>
      <c r="AC460" s="50" t="s">
        <v>2450</v>
      </c>
      <c r="AD460" s="35" t="s">
        <v>58</v>
      </c>
      <c r="AE460" s="35" t="s">
        <v>60</v>
      </c>
      <c r="AF460" s="35" t="s">
        <v>60</v>
      </c>
      <c r="AG460" s="22" t="s">
        <v>58</v>
      </c>
      <c r="AH460" s="31">
        <v>46003</v>
      </c>
      <c r="AI460" s="31"/>
      <c r="AJ460" s="22" t="s">
        <v>61</v>
      </c>
      <c r="AK460" s="96"/>
      <c r="AL460" s="17"/>
      <c r="AM460" s="11" t="s">
        <v>67</v>
      </c>
      <c r="AN460" s="18"/>
    </row>
    <row r="461" spans="1:40" x14ac:dyDescent="0.3">
      <c r="A461" s="22" t="s">
        <v>345</v>
      </c>
      <c r="B461" s="22" t="s">
        <v>346</v>
      </c>
      <c r="C461" s="22" t="s">
        <v>48</v>
      </c>
      <c r="D461" s="22">
        <v>42</v>
      </c>
      <c r="E461" s="22" t="s">
        <v>4743</v>
      </c>
      <c r="F461" s="22">
        <v>21</v>
      </c>
      <c r="G461" s="22">
        <v>2025</v>
      </c>
      <c r="H461" s="24" t="s">
        <v>8</v>
      </c>
      <c r="I461" s="22" t="s">
        <v>1218</v>
      </c>
      <c r="J461" s="22" t="s">
        <v>1243</v>
      </c>
      <c r="K461" s="22" t="s">
        <v>4744</v>
      </c>
      <c r="L461" s="22">
        <v>2</v>
      </c>
      <c r="M461" s="22" t="s">
        <v>52</v>
      </c>
      <c r="N461" s="22" t="s">
        <v>1226</v>
      </c>
      <c r="O461" s="22" t="s">
        <v>54</v>
      </c>
      <c r="P461" s="22" t="s">
        <v>1218</v>
      </c>
      <c r="Q461" s="61" t="s">
        <v>4745</v>
      </c>
      <c r="R461" s="22" t="s">
        <v>756</v>
      </c>
      <c r="S461" s="22">
        <v>23</v>
      </c>
      <c r="T461" s="22" t="s">
        <v>58</v>
      </c>
      <c r="U461" s="22">
        <v>0.5</v>
      </c>
      <c r="V461" s="22" t="s">
        <v>60</v>
      </c>
      <c r="W461" s="22" t="s">
        <v>58</v>
      </c>
      <c r="X461" s="22" t="s">
        <v>58</v>
      </c>
      <c r="Y461" s="50">
        <v>16400010226</v>
      </c>
      <c r="Z461" s="22">
        <v>1</v>
      </c>
      <c r="AA461" s="50" t="s">
        <v>4746</v>
      </c>
      <c r="AB461" s="22">
        <v>4</v>
      </c>
      <c r="AC461" s="50" t="s">
        <v>2468</v>
      </c>
      <c r="AD461" s="22" t="s">
        <v>58</v>
      </c>
      <c r="AE461" s="22" t="s">
        <v>60</v>
      </c>
      <c r="AF461" s="22" t="s">
        <v>60</v>
      </c>
      <c r="AG461" s="22" t="s">
        <v>58</v>
      </c>
      <c r="AH461" s="31">
        <v>45846</v>
      </c>
      <c r="AI461" s="31"/>
      <c r="AJ461" s="17"/>
      <c r="AK461" s="22"/>
      <c r="AL461" s="22"/>
      <c r="AM461" s="11" t="s">
        <v>63</v>
      </c>
      <c r="AN461" s="18"/>
    </row>
    <row r="462" spans="1:40" x14ac:dyDescent="0.3">
      <c r="A462" s="22" t="s">
        <v>345</v>
      </c>
      <c r="B462" s="22" t="s">
        <v>346</v>
      </c>
      <c r="C462" s="22" t="s">
        <v>48</v>
      </c>
      <c r="D462" s="22">
        <v>42</v>
      </c>
      <c r="E462" s="22" t="s">
        <v>4747</v>
      </c>
      <c r="F462" s="22">
        <v>22</v>
      </c>
      <c r="G462" s="22">
        <v>2022</v>
      </c>
      <c r="H462" s="24" t="s">
        <v>8</v>
      </c>
      <c r="I462" s="22" t="s">
        <v>1218</v>
      </c>
      <c r="J462" s="22" t="s">
        <v>1243</v>
      </c>
      <c r="K462" s="22" t="s">
        <v>4748</v>
      </c>
      <c r="L462" s="22">
        <v>2</v>
      </c>
      <c r="M462" s="22" t="s">
        <v>52</v>
      </c>
      <c r="N462" s="22" t="s">
        <v>1220</v>
      </c>
      <c r="O462" s="22" t="s">
        <v>54</v>
      </c>
      <c r="P462" s="22" t="s">
        <v>1218</v>
      </c>
      <c r="Q462" s="22" t="s">
        <v>4749</v>
      </c>
      <c r="R462" s="22" t="s">
        <v>756</v>
      </c>
      <c r="S462" s="22">
        <v>25</v>
      </c>
      <c r="T462" s="22" t="s">
        <v>58</v>
      </c>
      <c r="U462" s="22">
        <v>0.5</v>
      </c>
      <c r="V462" s="22" t="s">
        <v>60</v>
      </c>
      <c r="W462" s="22" t="s">
        <v>58</v>
      </c>
      <c r="X462" s="22" t="s">
        <v>58</v>
      </c>
      <c r="Y462" s="50">
        <v>16400010908</v>
      </c>
      <c r="Z462" s="22">
        <v>1</v>
      </c>
      <c r="AA462" s="50" t="s">
        <v>2481</v>
      </c>
      <c r="AB462" s="22">
        <v>4</v>
      </c>
      <c r="AC462" s="42" t="s">
        <v>4750</v>
      </c>
      <c r="AD462" s="22" t="s">
        <v>58</v>
      </c>
      <c r="AE462" s="22" t="s">
        <v>60</v>
      </c>
      <c r="AF462" s="22" t="s">
        <v>60</v>
      </c>
      <c r="AG462" s="22" t="s">
        <v>58</v>
      </c>
      <c r="AH462" s="31">
        <v>45846</v>
      </c>
      <c r="AI462" s="31"/>
      <c r="AJ462" s="17"/>
      <c r="AK462" s="96"/>
      <c r="AL462" s="22"/>
      <c r="AM462" s="11" t="s">
        <v>63</v>
      </c>
      <c r="AN462" s="18"/>
    </row>
    <row r="463" spans="1:40" x14ac:dyDescent="0.3">
      <c r="A463" s="54" t="s">
        <v>345</v>
      </c>
      <c r="B463" s="54" t="s">
        <v>346</v>
      </c>
      <c r="C463" s="54" t="s">
        <v>48</v>
      </c>
      <c r="D463" s="54">
        <v>42</v>
      </c>
      <c r="E463" s="72" t="s">
        <v>5310</v>
      </c>
      <c r="F463" s="54">
        <v>23</v>
      </c>
      <c r="G463" s="54">
        <v>2026</v>
      </c>
      <c r="H463" s="24" t="s">
        <v>8</v>
      </c>
      <c r="I463" s="22" t="s">
        <v>1218</v>
      </c>
      <c r="J463" s="22" t="s">
        <v>2655</v>
      </c>
      <c r="K463" s="54" t="s">
        <v>5311</v>
      </c>
      <c r="L463" s="54">
        <v>2</v>
      </c>
      <c r="M463" s="54" t="s">
        <v>52</v>
      </c>
      <c r="N463" s="22" t="s">
        <v>1223</v>
      </c>
      <c r="O463" s="54" t="s">
        <v>54</v>
      </c>
      <c r="P463" s="22" t="s">
        <v>1218</v>
      </c>
      <c r="Q463" s="54" t="s">
        <v>5312</v>
      </c>
      <c r="R463" s="17" t="s">
        <v>756</v>
      </c>
      <c r="S463" s="54">
        <v>23</v>
      </c>
      <c r="T463" s="54" t="s">
        <v>58</v>
      </c>
      <c r="U463" s="54">
        <v>0.55000000000000004</v>
      </c>
      <c r="V463" s="54" t="s">
        <v>60</v>
      </c>
      <c r="W463" s="54" t="s">
        <v>60</v>
      </c>
      <c r="X463" s="54" t="s">
        <v>60</v>
      </c>
      <c r="Y463" s="50">
        <v>0</v>
      </c>
      <c r="Z463" s="23">
        <v>0</v>
      </c>
      <c r="AA463" s="50">
        <v>0</v>
      </c>
      <c r="AB463" s="23">
        <v>0</v>
      </c>
      <c r="AC463" s="50">
        <v>0</v>
      </c>
      <c r="AD463" s="35" t="s">
        <v>60</v>
      </c>
      <c r="AE463" s="35" t="s">
        <v>60</v>
      </c>
      <c r="AF463" s="35" t="s">
        <v>60</v>
      </c>
      <c r="AG463" s="23" t="s">
        <v>58</v>
      </c>
      <c r="AH463" s="55">
        <v>46034</v>
      </c>
      <c r="AI463" s="31"/>
      <c r="AJ463" s="22"/>
      <c r="AK463" s="23" t="s">
        <v>5313</v>
      </c>
      <c r="AL463" s="17"/>
      <c r="AM463" s="11" t="s">
        <v>63</v>
      </c>
      <c r="AN463" s="18"/>
    </row>
    <row r="464" spans="1:40" x14ac:dyDescent="0.3">
      <c r="A464" s="17" t="s">
        <v>345</v>
      </c>
      <c r="B464" s="17" t="s">
        <v>346</v>
      </c>
      <c r="C464" s="35" t="s">
        <v>48</v>
      </c>
      <c r="D464" s="35">
        <v>42</v>
      </c>
      <c r="E464" s="17" t="s">
        <v>2017</v>
      </c>
      <c r="F464" s="35">
        <v>24</v>
      </c>
      <c r="G464" s="35">
        <v>2020</v>
      </c>
      <c r="H464" s="24" t="s">
        <v>8</v>
      </c>
      <c r="I464" s="22" t="s">
        <v>1218</v>
      </c>
      <c r="J464" s="22" t="s">
        <v>1243</v>
      </c>
      <c r="K464" s="35" t="s">
        <v>2018</v>
      </c>
      <c r="L464" s="35">
        <v>2</v>
      </c>
      <c r="M464" s="35" t="s">
        <v>52</v>
      </c>
      <c r="N464" s="22" t="s">
        <v>1220</v>
      </c>
      <c r="O464" s="35" t="s">
        <v>54</v>
      </c>
      <c r="P464" s="22" t="s">
        <v>1218</v>
      </c>
      <c r="Q464" s="35" t="s">
        <v>2019</v>
      </c>
      <c r="R464" s="35" t="s">
        <v>756</v>
      </c>
      <c r="S464" s="35">
        <v>25</v>
      </c>
      <c r="T464" s="35" t="s">
        <v>58</v>
      </c>
      <c r="U464" s="35">
        <v>0.5</v>
      </c>
      <c r="V464" s="35" t="s">
        <v>60</v>
      </c>
      <c r="W464" s="35" t="s">
        <v>58</v>
      </c>
      <c r="X464" s="35" t="s">
        <v>58</v>
      </c>
      <c r="Y464" s="50">
        <v>16400014702</v>
      </c>
      <c r="Z464" s="35">
        <v>1</v>
      </c>
      <c r="AA464" s="50" t="s">
        <v>2451</v>
      </c>
      <c r="AB464" s="35">
        <v>4</v>
      </c>
      <c r="AC464" s="50" t="s">
        <v>2452</v>
      </c>
      <c r="AD464" s="35" t="s">
        <v>58</v>
      </c>
      <c r="AE464" s="35" t="s">
        <v>60</v>
      </c>
      <c r="AF464" s="35" t="s">
        <v>60</v>
      </c>
      <c r="AG464" s="17" t="s">
        <v>58</v>
      </c>
      <c r="AH464" s="31">
        <v>46003</v>
      </c>
      <c r="AI464" s="31"/>
      <c r="AJ464" s="22" t="s">
        <v>61</v>
      </c>
      <c r="AK464" s="96"/>
      <c r="AL464" s="17"/>
      <c r="AM464" s="11" t="s">
        <v>67</v>
      </c>
      <c r="AN464" s="18"/>
    </row>
    <row r="465" spans="1:40" x14ac:dyDescent="0.3">
      <c r="A465" s="22" t="s">
        <v>345</v>
      </c>
      <c r="B465" s="22" t="s">
        <v>346</v>
      </c>
      <c r="C465" s="22" t="s">
        <v>48</v>
      </c>
      <c r="D465" s="22">
        <v>42</v>
      </c>
      <c r="E465" s="22" t="s">
        <v>4751</v>
      </c>
      <c r="F465" s="22">
        <v>25</v>
      </c>
      <c r="G465" s="22">
        <v>2020</v>
      </c>
      <c r="H465" s="24" t="s">
        <v>8</v>
      </c>
      <c r="I465" s="22" t="s">
        <v>1218</v>
      </c>
      <c r="J465" s="22" t="s">
        <v>1243</v>
      </c>
      <c r="K465" s="22" t="s">
        <v>4752</v>
      </c>
      <c r="L465" s="22">
        <v>2</v>
      </c>
      <c r="M465" s="22" t="s">
        <v>52</v>
      </c>
      <c r="N465" s="22" t="s">
        <v>1220</v>
      </c>
      <c r="O465" s="22" t="s">
        <v>54</v>
      </c>
      <c r="P465" s="22" t="s">
        <v>1218</v>
      </c>
      <c r="Q465" s="22" t="s">
        <v>4753</v>
      </c>
      <c r="R465" s="22" t="s">
        <v>756</v>
      </c>
      <c r="S465" s="22">
        <v>25</v>
      </c>
      <c r="T465" s="22" t="s">
        <v>58</v>
      </c>
      <c r="U465" s="22">
        <v>0.5</v>
      </c>
      <c r="V465" s="22" t="s">
        <v>60</v>
      </c>
      <c r="W465" s="22" t="s">
        <v>58</v>
      </c>
      <c r="X465" s="22" t="s">
        <v>58</v>
      </c>
      <c r="Y465" s="50">
        <v>16400010292</v>
      </c>
      <c r="Z465" s="22">
        <v>1</v>
      </c>
      <c r="AA465" s="50" t="s">
        <v>4754</v>
      </c>
      <c r="AB465" s="22">
        <v>4</v>
      </c>
      <c r="AC465" s="50" t="s">
        <v>4755</v>
      </c>
      <c r="AD465" s="22" t="s">
        <v>58</v>
      </c>
      <c r="AE465" s="22" t="s">
        <v>60</v>
      </c>
      <c r="AF465" s="22" t="s">
        <v>60</v>
      </c>
      <c r="AG465" s="22" t="s">
        <v>58</v>
      </c>
      <c r="AH465" s="31">
        <v>45846</v>
      </c>
      <c r="AI465" s="31"/>
      <c r="AJ465" s="17"/>
      <c r="AK465" s="96"/>
      <c r="AL465" s="22"/>
      <c r="AM465" s="11" t="s">
        <v>63</v>
      </c>
      <c r="AN465" s="18"/>
    </row>
    <row r="466" spans="1:40" x14ac:dyDescent="0.3">
      <c r="A466" s="54" t="s">
        <v>345</v>
      </c>
      <c r="B466" s="54" t="s">
        <v>346</v>
      </c>
      <c r="C466" s="54" t="s">
        <v>48</v>
      </c>
      <c r="D466" s="54">
        <v>42</v>
      </c>
      <c r="E466" s="72" t="s">
        <v>5314</v>
      </c>
      <c r="F466" s="54">
        <v>26</v>
      </c>
      <c r="G466" s="54">
        <v>2026</v>
      </c>
      <c r="H466" s="24" t="s">
        <v>8</v>
      </c>
      <c r="I466" s="22" t="s">
        <v>1218</v>
      </c>
      <c r="J466" s="22" t="s">
        <v>2655</v>
      </c>
      <c r="K466" s="54" t="s">
        <v>5315</v>
      </c>
      <c r="L466" s="54">
        <v>2</v>
      </c>
      <c r="M466" s="23" t="s">
        <v>52</v>
      </c>
      <c r="N466" s="22" t="s">
        <v>1223</v>
      </c>
      <c r="O466" s="54" t="s">
        <v>54</v>
      </c>
      <c r="P466" s="22" t="s">
        <v>1218</v>
      </c>
      <c r="Q466" s="54" t="s">
        <v>5316</v>
      </c>
      <c r="R466" s="17" t="s">
        <v>756</v>
      </c>
      <c r="S466" s="54">
        <v>23</v>
      </c>
      <c r="T466" s="54" t="s">
        <v>58</v>
      </c>
      <c r="U466" s="54">
        <v>0.55000000000000004</v>
      </c>
      <c r="V466" s="54" t="s">
        <v>60</v>
      </c>
      <c r="W466" s="54" t="s">
        <v>60</v>
      </c>
      <c r="X466" s="54" t="s">
        <v>60</v>
      </c>
      <c r="Y466" s="50">
        <v>0</v>
      </c>
      <c r="Z466" s="23">
        <v>0</v>
      </c>
      <c r="AA466" s="50">
        <v>0</v>
      </c>
      <c r="AB466" s="23">
        <v>0</v>
      </c>
      <c r="AC466" s="50">
        <v>0</v>
      </c>
      <c r="AD466" s="35" t="s">
        <v>60</v>
      </c>
      <c r="AE466" s="35" t="s">
        <v>60</v>
      </c>
      <c r="AF466" s="35" t="s">
        <v>60</v>
      </c>
      <c r="AG466" s="23" t="s">
        <v>58</v>
      </c>
      <c r="AH466" s="55">
        <v>46034</v>
      </c>
      <c r="AI466" s="31"/>
      <c r="AJ466" s="22"/>
      <c r="AK466" s="23" t="s">
        <v>5317</v>
      </c>
      <c r="AL466" s="17"/>
      <c r="AM466" s="11" t="s">
        <v>63</v>
      </c>
      <c r="AN466" s="18"/>
    </row>
    <row r="467" spans="1:40" x14ac:dyDescent="0.3">
      <c r="A467" s="17" t="s">
        <v>345</v>
      </c>
      <c r="B467" s="17" t="s">
        <v>346</v>
      </c>
      <c r="C467" s="35" t="s">
        <v>48</v>
      </c>
      <c r="D467" s="35">
        <v>42</v>
      </c>
      <c r="E467" s="17" t="s">
        <v>2020</v>
      </c>
      <c r="F467" s="35">
        <v>27</v>
      </c>
      <c r="G467" s="35">
        <v>2025</v>
      </c>
      <c r="H467" s="24" t="s">
        <v>8</v>
      </c>
      <c r="I467" s="22" t="s">
        <v>1218</v>
      </c>
      <c r="J467" s="22" t="s">
        <v>1243</v>
      </c>
      <c r="K467" s="35" t="s">
        <v>2021</v>
      </c>
      <c r="L467" s="35">
        <v>2</v>
      </c>
      <c r="M467" s="35" t="s">
        <v>52</v>
      </c>
      <c r="N467" s="22" t="s">
        <v>1226</v>
      </c>
      <c r="O467" s="35" t="s">
        <v>54</v>
      </c>
      <c r="P467" s="22" t="s">
        <v>1218</v>
      </c>
      <c r="Q467" s="35" t="s">
        <v>2022</v>
      </c>
      <c r="R467" s="35" t="s">
        <v>756</v>
      </c>
      <c r="S467" s="35">
        <v>23</v>
      </c>
      <c r="T467" s="35" t="s">
        <v>58</v>
      </c>
      <c r="U467" s="35">
        <v>0.5</v>
      </c>
      <c r="V467" s="35" t="s">
        <v>60</v>
      </c>
      <c r="W467" s="35" t="s">
        <v>58</v>
      </c>
      <c r="X467" s="35" t="s">
        <v>58</v>
      </c>
      <c r="Y467" s="50">
        <v>16400010814</v>
      </c>
      <c r="Z467" s="35">
        <v>1</v>
      </c>
      <c r="AA467" s="50" t="s">
        <v>2453</v>
      </c>
      <c r="AB467" s="35">
        <v>4</v>
      </c>
      <c r="AC467" s="50" t="s">
        <v>2454</v>
      </c>
      <c r="AD467" s="35" t="s">
        <v>58</v>
      </c>
      <c r="AE467" s="35" t="s">
        <v>60</v>
      </c>
      <c r="AF467" s="35" t="s">
        <v>60</v>
      </c>
      <c r="AG467" s="17" t="s">
        <v>58</v>
      </c>
      <c r="AH467" s="31">
        <v>46003</v>
      </c>
      <c r="AI467" s="31"/>
      <c r="AJ467" s="22" t="s">
        <v>61</v>
      </c>
      <c r="AK467" s="96"/>
      <c r="AL467" s="17"/>
      <c r="AM467" s="11" t="s">
        <v>67</v>
      </c>
      <c r="AN467" s="18"/>
    </row>
    <row r="468" spans="1:40" x14ac:dyDescent="0.3">
      <c r="A468" s="17" t="s">
        <v>345</v>
      </c>
      <c r="B468" s="17" t="s">
        <v>346</v>
      </c>
      <c r="C468" s="35" t="s">
        <v>48</v>
      </c>
      <c r="D468" s="35">
        <v>42</v>
      </c>
      <c r="E468" s="17" t="s">
        <v>2023</v>
      </c>
      <c r="F468" s="35">
        <v>28</v>
      </c>
      <c r="G468" s="35">
        <v>2020</v>
      </c>
      <c r="H468" s="24" t="s">
        <v>8</v>
      </c>
      <c r="I468" s="22" t="s">
        <v>1218</v>
      </c>
      <c r="J468" s="22" t="s">
        <v>1243</v>
      </c>
      <c r="K468" s="35" t="s">
        <v>2024</v>
      </c>
      <c r="L468" s="35">
        <v>2</v>
      </c>
      <c r="M468" s="35" t="s">
        <v>52</v>
      </c>
      <c r="N468" s="22" t="s">
        <v>1220</v>
      </c>
      <c r="O468" s="35" t="s">
        <v>54</v>
      </c>
      <c r="P468" s="22" t="s">
        <v>1218</v>
      </c>
      <c r="Q468" s="35" t="s">
        <v>2025</v>
      </c>
      <c r="R468" s="35" t="s">
        <v>756</v>
      </c>
      <c r="S468" s="35">
        <v>25</v>
      </c>
      <c r="T468" s="35" t="s">
        <v>58</v>
      </c>
      <c r="U468" s="35">
        <v>0.5</v>
      </c>
      <c r="V468" s="35" t="s">
        <v>60</v>
      </c>
      <c r="W468" s="35" t="s">
        <v>58</v>
      </c>
      <c r="X468" s="35" t="s">
        <v>58</v>
      </c>
      <c r="Y468" s="50">
        <v>16400015517</v>
      </c>
      <c r="Z468" s="35">
        <v>1</v>
      </c>
      <c r="AA468" s="50" t="s">
        <v>2455</v>
      </c>
      <c r="AB468" s="35">
        <v>4</v>
      </c>
      <c r="AC468" s="50" t="s">
        <v>2456</v>
      </c>
      <c r="AD468" s="35" t="s">
        <v>58</v>
      </c>
      <c r="AE468" s="35" t="s">
        <v>60</v>
      </c>
      <c r="AF468" s="35" t="s">
        <v>60</v>
      </c>
      <c r="AG468" s="17" t="s">
        <v>58</v>
      </c>
      <c r="AH468" s="31">
        <v>46003</v>
      </c>
      <c r="AI468" s="31"/>
      <c r="AJ468" s="22" t="s">
        <v>61</v>
      </c>
      <c r="AK468" s="96"/>
      <c r="AL468" s="17"/>
      <c r="AM468" s="11" t="s">
        <v>67</v>
      </c>
      <c r="AN468" s="18"/>
    </row>
    <row r="469" spans="1:40" x14ac:dyDescent="0.3">
      <c r="A469" s="11" t="s">
        <v>345</v>
      </c>
      <c r="B469" s="11" t="s">
        <v>346</v>
      </c>
      <c r="C469" s="11" t="s">
        <v>48</v>
      </c>
      <c r="D469" s="11">
        <v>42</v>
      </c>
      <c r="E469" s="11" t="s">
        <v>927</v>
      </c>
      <c r="F469" s="11" t="s">
        <v>928</v>
      </c>
      <c r="G469" s="11" t="s">
        <v>753</v>
      </c>
      <c r="H469" s="22" t="s">
        <v>7</v>
      </c>
      <c r="I469" s="11" t="s">
        <v>929</v>
      </c>
      <c r="J469" s="11" t="s">
        <v>930</v>
      </c>
      <c r="K469" s="11" t="s">
        <v>931</v>
      </c>
      <c r="L469" s="11">
        <v>1</v>
      </c>
      <c r="M469" s="15" t="s">
        <v>52</v>
      </c>
      <c r="N469" s="11" t="s">
        <v>929</v>
      </c>
      <c r="O469" s="11" t="s">
        <v>54</v>
      </c>
      <c r="P469" s="11" t="s">
        <v>246</v>
      </c>
      <c r="Q469" s="11" t="s">
        <v>932</v>
      </c>
      <c r="R469" s="11" t="s">
        <v>7</v>
      </c>
      <c r="S469" s="11" t="s">
        <v>349</v>
      </c>
      <c r="T469" s="15" t="s">
        <v>58</v>
      </c>
      <c r="U469" s="11">
        <v>0</v>
      </c>
      <c r="V469" s="11" t="s">
        <v>60</v>
      </c>
      <c r="W469" s="11" t="s">
        <v>60</v>
      </c>
      <c r="X469" s="11" t="s">
        <v>60</v>
      </c>
      <c r="Y469" s="11">
        <v>0</v>
      </c>
      <c r="Z469" s="11">
        <v>0</v>
      </c>
      <c r="AA469" s="11">
        <v>0</v>
      </c>
      <c r="AB469" s="11">
        <v>0</v>
      </c>
      <c r="AC469" s="11">
        <v>0</v>
      </c>
      <c r="AD469" s="11" t="s">
        <v>58</v>
      </c>
      <c r="AE469" s="11" t="s">
        <v>60</v>
      </c>
      <c r="AF469" s="11" t="s">
        <v>60</v>
      </c>
      <c r="AG469" s="11" t="s">
        <v>58</v>
      </c>
      <c r="AH469" s="109">
        <v>46146</v>
      </c>
      <c r="AI469" s="31"/>
      <c r="AJ469" s="11"/>
      <c r="AK469" s="11" t="s">
        <v>933</v>
      </c>
      <c r="AL469" s="11"/>
      <c r="AM469" s="11" t="s">
        <v>63</v>
      </c>
      <c r="AN469" s="18"/>
    </row>
    <row r="470" spans="1:40" x14ac:dyDescent="0.3">
      <c r="A470" s="17" t="s">
        <v>345</v>
      </c>
      <c r="B470" s="17" t="s">
        <v>346</v>
      </c>
      <c r="C470" s="35" t="s">
        <v>48</v>
      </c>
      <c r="D470" s="35">
        <v>42</v>
      </c>
      <c r="E470" s="17" t="s">
        <v>2026</v>
      </c>
      <c r="F470" s="35">
        <v>30</v>
      </c>
      <c r="G470" s="35">
        <v>2021</v>
      </c>
      <c r="H470" s="24" t="s">
        <v>8</v>
      </c>
      <c r="I470" s="22" t="s">
        <v>1218</v>
      </c>
      <c r="J470" s="22" t="s">
        <v>1243</v>
      </c>
      <c r="K470" s="35" t="s">
        <v>2027</v>
      </c>
      <c r="L470" s="35">
        <v>2</v>
      </c>
      <c r="M470" s="35" t="s">
        <v>52</v>
      </c>
      <c r="N470" s="22" t="s">
        <v>1220</v>
      </c>
      <c r="O470" s="35" t="s">
        <v>54</v>
      </c>
      <c r="P470" s="22" t="s">
        <v>1218</v>
      </c>
      <c r="Q470" s="35" t="s">
        <v>2028</v>
      </c>
      <c r="R470" s="35" t="s">
        <v>756</v>
      </c>
      <c r="S470" s="35">
        <v>25</v>
      </c>
      <c r="T470" s="35" t="s">
        <v>58</v>
      </c>
      <c r="U470" s="35">
        <v>0.5</v>
      </c>
      <c r="V470" s="35" t="s">
        <v>60</v>
      </c>
      <c r="W470" s="35" t="s">
        <v>58</v>
      </c>
      <c r="X470" s="35" t="s">
        <v>58</v>
      </c>
      <c r="Y470" s="50">
        <v>16400015525</v>
      </c>
      <c r="Z470" s="35">
        <v>1</v>
      </c>
      <c r="AA470" s="50" t="s">
        <v>2457</v>
      </c>
      <c r="AB470" s="35">
        <v>4</v>
      </c>
      <c r="AC470" s="50" t="s">
        <v>2458</v>
      </c>
      <c r="AD470" s="35" t="s">
        <v>58</v>
      </c>
      <c r="AE470" s="35" t="s">
        <v>60</v>
      </c>
      <c r="AF470" s="35" t="s">
        <v>60</v>
      </c>
      <c r="AG470" s="22" t="s">
        <v>58</v>
      </c>
      <c r="AH470" s="31">
        <v>46003</v>
      </c>
      <c r="AI470" s="31"/>
      <c r="AJ470" s="22" t="s">
        <v>61</v>
      </c>
      <c r="AK470" s="96"/>
      <c r="AL470" s="17"/>
      <c r="AM470" s="11" t="s">
        <v>67</v>
      </c>
      <c r="AN470" s="18"/>
    </row>
    <row r="471" spans="1:40" x14ac:dyDescent="0.3">
      <c r="A471" s="22" t="s">
        <v>345</v>
      </c>
      <c r="B471" s="22" t="s">
        <v>346</v>
      </c>
      <c r="C471" s="22" t="s">
        <v>48</v>
      </c>
      <c r="D471" s="22">
        <v>42</v>
      </c>
      <c r="E471" s="22" t="s">
        <v>4756</v>
      </c>
      <c r="F471" s="22">
        <v>31</v>
      </c>
      <c r="G471" s="22">
        <v>2021</v>
      </c>
      <c r="H471" s="24" t="s">
        <v>8</v>
      </c>
      <c r="I471" s="22" t="s">
        <v>1218</v>
      </c>
      <c r="J471" s="22" t="s">
        <v>1243</v>
      </c>
      <c r="K471" s="22" t="s">
        <v>4757</v>
      </c>
      <c r="L471" s="22">
        <v>2</v>
      </c>
      <c r="M471" s="22" t="s">
        <v>52</v>
      </c>
      <c r="N471" s="22" t="s">
        <v>1220</v>
      </c>
      <c r="O471" s="22" t="s">
        <v>54</v>
      </c>
      <c r="P471" s="22" t="s">
        <v>1218</v>
      </c>
      <c r="Q471" s="22" t="s">
        <v>4758</v>
      </c>
      <c r="R471" s="22" t="s">
        <v>756</v>
      </c>
      <c r="S471" s="22">
        <v>25</v>
      </c>
      <c r="T471" s="22" t="s">
        <v>58</v>
      </c>
      <c r="U471" s="22">
        <v>0.5</v>
      </c>
      <c r="V471" s="22" t="s">
        <v>60</v>
      </c>
      <c r="W471" s="22" t="s">
        <v>58</v>
      </c>
      <c r="X471" s="22" t="s">
        <v>58</v>
      </c>
      <c r="Y471" s="50">
        <v>16400011087</v>
      </c>
      <c r="Z471" s="22">
        <v>1</v>
      </c>
      <c r="AA471" s="50" t="s">
        <v>2469</v>
      </c>
      <c r="AB471" s="22">
        <v>4</v>
      </c>
      <c r="AC471" s="42" t="s">
        <v>4727</v>
      </c>
      <c r="AD471" s="22" t="s">
        <v>58</v>
      </c>
      <c r="AE471" s="22" t="s">
        <v>60</v>
      </c>
      <c r="AF471" s="22" t="s">
        <v>60</v>
      </c>
      <c r="AG471" s="22" t="s">
        <v>58</v>
      </c>
      <c r="AH471" s="31">
        <v>45846</v>
      </c>
      <c r="AI471" s="31"/>
      <c r="AJ471" s="17"/>
      <c r="AK471" s="96"/>
      <c r="AL471" s="22"/>
      <c r="AM471" s="11" t="s">
        <v>63</v>
      </c>
      <c r="AN471" s="18"/>
    </row>
    <row r="472" spans="1:40" x14ac:dyDescent="0.3">
      <c r="A472" s="22" t="s">
        <v>345</v>
      </c>
      <c r="B472" s="22" t="s">
        <v>346</v>
      </c>
      <c r="C472" s="17" t="s">
        <v>48</v>
      </c>
      <c r="D472" s="17">
        <v>42</v>
      </c>
      <c r="E472" s="17" t="s">
        <v>1768</v>
      </c>
      <c r="F472" s="17">
        <v>32</v>
      </c>
      <c r="G472" s="17">
        <v>2024</v>
      </c>
      <c r="H472" s="24" t="s">
        <v>8</v>
      </c>
      <c r="I472" s="22" t="s">
        <v>1218</v>
      </c>
      <c r="J472" s="22" t="s">
        <v>1243</v>
      </c>
      <c r="K472" s="17" t="s">
        <v>5162</v>
      </c>
      <c r="L472" s="17">
        <v>2</v>
      </c>
      <c r="M472" s="17" t="s">
        <v>52</v>
      </c>
      <c r="N472" s="22" t="s">
        <v>1220</v>
      </c>
      <c r="O472" s="17" t="s">
        <v>54</v>
      </c>
      <c r="P472" s="22" t="s">
        <v>1218</v>
      </c>
      <c r="Q472" s="17" t="s">
        <v>5163</v>
      </c>
      <c r="R472" s="17" t="s">
        <v>756</v>
      </c>
      <c r="S472" s="17">
        <v>25</v>
      </c>
      <c r="T472" s="17" t="s">
        <v>58</v>
      </c>
      <c r="U472" s="17">
        <v>0.5</v>
      </c>
      <c r="V472" s="17" t="s">
        <v>60</v>
      </c>
      <c r="W472" s="17" t="s">
        <v>58</v>
      </c>
      <c r="X472" s="17" t="s">
        <v>58</v>
      </c>
      <c r="Y472" s="50">
        <v>16400000000</v>
      </c>
      <c r="Z472" s="17">
        <v>1</v>
      </c>
      <c r="AA472" s="50" t="s">
        <v>2432</v>
      </c>
      <c r="AB472" s="17">
        <v>4</v>
      </c>
      <c r="AC472" s="42" t="s">
        <v>5164</v>
      </c>
      <c r="AD472" s="17" t="s">
        <v>58</v>
      </c>
      <c r="AE472" s="17" t="s">
        <v>60</v>
      </c>
      <c r="AF472" s="17" t="s">
        <v>60</v>
      </c>
      <c r="AG472" s="17" t="s">
        <v>58</v>
      </c>
      <c r="AH472" s="31">
        <v>46003</v>
      </c>
      <c r="AI472" s="31"/>
      <c r="AJ472" s="22" t="s">
        <v>61</v>
      </c>
      <c r="AK472" s="96"/>
      <c r="AL472" s="17"/>
      <c r="AM472" s="11" t="s">
        <v>67</v>
      </c>
      <c r="AN472" s="18"/>
    </row>
    <row r="473" spans="1:40" x14ac:dyDescent="0.3">
      <c r="A473" s="17" t="s">
        <v>345</v>
      </c>
      <c r="B473" s="17" t="s">
        <v>346</v>
      </c>
      <c r="C473" s="35" t="s">
        <v>48</v>
      </c>
      <c r="D473" s="35">
        <v>42</v>
      </c>
      <c r="E473" s="17" t="s">
        <v>2029</v>
      </c>
      <c r="F473" s="35">
        <v>33</v>
      </c>
      <c r="G473" s="35">
        <v>2020</v>
      </c>
      <c r="H473" s="24" t="s">
        <v>8</v>
      </c>
      <c r="I473" s="22" t="s">
        <v>1218</v>
      </c>
      <c r="J473" s="22" t="s">
        <v>1243</v>
      </c>
      <c r="K473" s="35" t="s">
        <v>2030</v>
      </c>
      <c r="L473" s="35">
        <v>2</v>
      </c>
      <c r="M473" s="35" t="s">
        <v>52</v>
      </c>
      <c r="N473" s="22" t="s">
        <v>1220</v>
      </c>
      <c r="O473" s="35" t="s">
        <v>54</v>
      </c>
      <c r="P473" s="22" t="s">
        <v>1218</v>
      </c>
      <c r="Q473" s="35" t="s">
        <v>2031</v>
      </c>
      <c r="R473" s="35" t="s">
        <v>756</v>
      </c>
      <c r="S473" s="35">
        <v>25</v>
      </c>
      <c r="T473" s="35" t="s">
        <v>58</v>
      </c>
      <c r="U473" s="35">
        <v>0.5</v>
      </c>
      <c r="V473" s="35" t="s">
        <v>60</v>
      </c>
      <c r="W473" s="35" t="s">
        <v>58</v>
      </c>
      <c r="X473" s="35" t="s">
        <v>58</v>
      </c>
      <c r="Y473" s="50">
        <v>16400014801</v>
      </c>
      <c r="Z473" s="35">
        <v>1</v>
      </c>
      <c r="AA473" s="50" t="s">
        <v>2459</v>
      </c>
      <c r="AB473" s="35">
        <v>4</v>
      </c>
      <c r="AC473" s="50" t="s">
        <v>2460</v>
      </c>
      <c r="AD473" s="35" t="s">
        <v>58</v>
      </c>
      <c r="AE473" s="35" t="s">
        <v>60</v>
      </c>
      <c r="AF473" s="35" t="s">
        <v>60</v>
      </c>
      <c r="AG473" s="22" t="s">
        <v>58</v>
      </c>
      <c r="AH473" s="31">
        <v>46003</v>
      </c>
      <c r="AI473" s="31"/>
      <c r="AJ473" s="22" t="s">
        <v>61</v>
      </c>
      <c r="AK473" s="96"/>
      <c r="AL473" s="17"/>
      <c r="AM473" s="11" t="s">
        <v>67</v>
      </c>
      <c r="AN473" s="18"/>
    </row>
    <row r="474" spans="1:40" x14ac:dyDescent="0.3">
      <c r="A474" s="22" t="s">
        <v>345</v>
      </c>
      <c r="B474" s="22" t="s">
        <v>346</v>
      </c>
      <c r="C474" s="28" t="s">
        <v>48</v>
      </c>
      <c r="D474" s="28">
        <v>42</v>
      </c>
      <c r="E474" s="22" t="s">
        <v>2032</v>
      </c>
      <c r="F474" s="28">
        <v>34</v>
      </c>
      <c r="G474" s="28">
        <v>2023</v>
      </c>
      <c r="H474" s="24" t="s">
        <v>8</v>
      </c>
      <c r="I474" s="22" t="s">
        <v>1218</v>
      </c>
      <c r="J474" s="22" t="s">
        <v>1243</v>
      </c>
      <c r="K474" s="28" t="s">
        <v>2033</v>
      </c>
      <c r="L474" s="28">
        <v>2</v>
      </c>
      <c r="M474" s="28" t="s">
        <v>52</v>
      </c>
      <c r="N474" s="22" t="s">
        <v>1220</v>
      </c>
      <c r="O474" s="28" t="s">
        <v>54</v>
      </c>
      <c r="P474" s="22" t="s">
        <v>1218</v>
      </c>
      <c r="Q474" s="28" t="s">
        <v>2034</v>
      </c>
      <c r="R474" s="28" t="s">
        <v>756</v>
      </c>
      <c r="S474" s="28">
        <v>25</v>
      </c>
      <c r="T474" s="28" t="s">
        <v>58</v>
      </c>
      <c r="U474" s="28">
        <v>0.5</v>
      </c>
      <c r="V474" s="28" t="s">
        <v>60</v>
      </c>
      <c r="W474" s="28" t="s">
        <v>58</v>
      </c>
      <c r="X474" s="28" t="s">
        <v>58</v>
      </c>
      <c r="Y474" s="50">
        <v>16400014699</v>
      </c>
      <c r="Z474" s="28">
        <v>1</v>
      </c>
      <c r="AA474" s="50" t="s">
        <v>2461</v>
      </c>
      <c r="AB474" s="28">
        <v>4</v>
      </c>
      <c r="AC474" s="50" t="s">
        <v>2462</v>
      </c>
      <c r="AD474" s="28" t="s">
        <v>58</v>
      </c>
      <c r="AE474" s="28" t="s">
        <v>60</v>
      </c>
      <c r="AF474" s="28" t="s">
        <v>60</v>
      </c>
      <c r="AG474" s="22" t="s">
        <v>58</v>
      </c>
      <c r="AH474" s="31">
        <v>46003</v>
      </c>
      <c r="AI474" s="31"/>
      <c r="AJ474" s="22" t="s">
        <v>61</v>
      </c>
      <c r="AK474" s="96"/>
      <c r="AL474" s="22"/>
      <c r="AM474" s="11" t="s">
        <v>67</v>
      </c>
      <c r="AN474" s="18"/>
    </row>
    <row r="475" spans="1:40" x14ac:dyDescent="0.3">
      <c r="A475" s="22" t="s">
        <v>345</v>
      </c>
      <c r="B475" s="22" t="s">
        <v>346</v>
      </c>
      <c r="C475" s="22" t="s">
        <v>48</v>
      </c>
      <c r="D475" s="22">
        <v>42</v>
      </c>
      <c r="E475" s="22" t="s">
        <v>4759</v>
      </c>
      <c r="F475" s="22">
        <v>35</v>
      </c>
      <c r="G475" s="22">
        <v>2020</v>
      </c>
      <c r="H475" s="24" t="s">
        <v>8</v>
      </c>
      <c r="I475" s="22" t="s">
        <v>1218</v>
      </c>
      <c r="J475" s="22" t="s">
        <v>1243</v>
      </c>
      <c r="K475" s="22" t="s">
        <v>4760</v>
      </c>
      <c r="L475" s="22">
        <v>2</v>
      </c>
      <c r="M475" s="22" t="s">
        <v>52</v>
      </c>
      <c r="N475" s="22" t="s">
        <v>1220</v>
      </c>
      <c r="O475" s="22" t="s">
        <v>54</v>
      </c>
      <c r="P475" s="22" t="s">
        <v>1218</v>
      </c>
      <c r="Q475" s="22" t="s">
        <v>4761</v>
      </c>
      <c r="R475" s="22" t="s">
        <v>756</v>
      </c>
      <c r="S475" s="22">
        <v>25</v>
      </c>
      <c r="T475" s="22" t="s">
        <v>58</v>
      </c>
      <c r="U475" s="22">
        <v>0.5</v>
      </c>
      <c r="V475" s="22" t="s">
        <v>60</v>
      </c>
      <c r="W475" s="22" t="s">
        <v>58</v>
      </c>
      <c r="X475" s="22" t="s">
        <v>58</v>
      </c>
      <c r="Y475" s="50">
        <v>16400011049</v>
      </c>
      <c r="Z475" s="22">
        <v>1</v>
      </c>
      <c r="AA475" s="50" t="s">
        <v>4762</v>
      </c>
      <c r="AB475" s="22">
        <v>4</v>
      </c>
      <c r="AC475" s="50" t="s">
        <v>4763</v>
      </c>
      <c r="AD475" s="22" t="s">
        <v>58</v>
      </c>
      <c r="AE475" s="22" t="s">
        <v>60</v>
      </c>
      <c r="AF475" s="22" t="s">
        <v>60</v>
      </c>
      <c r="AG475" s="22" t="s">
        <v>58</v>
      </c>
      <c r="AH475" s="31">
        <v>45846</v>
      </c>
      <c r="AI475" s="31"/>
      <c r="AJ475" s="17"/>
      <c r="AK475" s="22"/>
      <c r="AL475" s="22"/>
      <c r="AM475" s="11" t="s">
        <v>63</v>
      </c>
      <c r="AN475" s="18"/>
    </row>
    <row r="476" spans="1:40" x14ac:dyDescent="0.3">
      <c r="A476" s="22" t="s">
        <v>345</v>
      </c>
      <c r="B476" s="22" t="s">
        <v>346</v>
      </c>
      <c r="C476" s="28" t="s">
        <v>48</v>
      </c>
      <c r="D476" s="28">
        <v>42</v>
      </c>
      <c r="E476" s="22" t="s">
        <v>2035</v>
      </c>
      <c r="F476" s="28">
        <v>36</v>
      </c>
      <c r="G476" s="28">
        <v>2022</v>
      </c>
      <c r="H476" s="24" t="s">
        <v>8</v>
      </c>
      <c r="I476" s="22" t="s">
        <v>1218</v>
      </c>
      <c r="J476" s="22" t="s">
        <v>1243</v>
      </c>
      <c r="K476" s="28" t="s">
        <v>2036</v>
      </c>
      <c r="L476" s="28">
        <v>2</v>
      </c>
      <c r="M476" s="28" t="s">
        <v>52</v>
      </c>
      <c r="N476" s="22" t="s">
        <v>1220</v>
      </c>
      <c r="O476" s="28" t="s">
        <v>54</v>
      </c>
      <c r="P476" s="22" t="s">
        <v>1218</v>
      </c>
      <c r="Q476" s="28" t="s">
        <v>2037</v>
      </c>
      <c r="R476" s="28" t="s">
        <v>756</v>
      </c>
      <c r="S476" s="28">
        <v>25</v>
      </c>
      <c r="T476" s="28" t="s">
        <v>58</v>
      </c>
      <c r="U476" s="28">
        <v>0.5</v>
      </c>
      <c r="V476" s="28" t="s">
        <v>60</v>
      </c>
      <c r="W476" s="28" t="s">
        <v>58</v>
      </c>
      <c r="X476" s="28" t="s">
        <v>58</v>
      </c>
      <c r="Y476" s="50">
        <v>16400014877</v>
      </c>
      <c r="Z476" s="28">
        <v>1</v>
      </c>
      <c r="AA476" s="50" t="s">
        <v>2463</v>
      </c>
      <c r="AB476" s="28">
        <v>4</v>
      </c>
      <c r="AC476" s="42" t="s">
        <v>2464</v>
      </c>
      <c r="AD476" s="28" t="s">
        <v>58</v>
      </c>
      <c r="AE476" s="28" t="s">
        <v>60</v>
      </c>
      <c r="AF476" s="28" t="s">
        <v>60</v>
      </c>
      <c r="AG476" s="22" t="s">
        <v>58</v>
      </c>
      <c r="AH476" s="31">
        <v>46003</v>
      </c>
      <c r="AI476" s="31"/>
      <c r="AJ476" s="22" t="s">
        <v>61</v>
      </c>
      <c r="AK476" s="96"/>
      <c r="AL476" s="22"/>
      <c r="AM476" s="11" t="s">
        <v>67</v>
      </c>
      <c r="AN476" s="18"/>
    </row>
    <row r="477" spans="1:40" x14ac:dyDescent="0.3">
      <c r="A477" s="17" t="s">
        <v>345</v>
      </c>
      <c r="B477" s="17" t="s">
        <v>346</v>
      </c>
      <c r="C477" s="35" t="s">
        <v>48</v>
      </c>
      <c r="D477" s="35">
        <v>42</v>
      </c>
      <c r="E477" s="17" t="s">
        <v>2038</v>
      </c>
      <c r="F477" s="35">
        <v>37</v>
      </c>
      <c r="G477" s="35">
        <v>2021</v>
      </c>
      <c r="H477" s="24" t="s">
        <v>8</v>
      </c>
      <c r="I477" s="22" t="s">
        <v>1218</v>
      </c>
      <c r="J477" s="22" t="s">
        <v>1243</v>
      </c>
      <c r="K477" s="35" t="s">
        <v>2039</v>
      </c>
      <c r="L477" s="35">
        <v>2</v>
      </c>
      <c r="M477" s="35" t="s">
        <v>52</v>
      </c>
      <c r="N477" s="22" t="s">
        <v>1220</v>
      </c>
      <c r="O477" s="35" t="s">
        <v>54</v>
      </c>
      <c r="P477" s="22" t="s">
        <v>1218</v>
      </c>
      <c r="Q477" s="35" t="s">
        <v>2040</v>
      </c>
      <c r="R477" s="35" t="s">
        <v>756</v>
      </c>
      <c r="S477" s="35">
        <v>25</v>
      </c>
      <c r="T477" s="35" t="s">
        <v>58</v>
      </c>
      <c r="U477" s="35">
        <v>0.5</v>
      </c>
      <c r="V477" s="35" t="s">
        <v>60</v>
      </c>
      <c r="W477" s="35" t="s">
        <v>58</v>
      </c>
      <c r="X477" s="35" t="s">
        <v>58</v>
      </c>
      <c r="Y477" s="50">
        <v>16400014698</v>
      </c>
      <c r="Z477" s="35">
        <v>1</v>
      </c>
      <c r="AA477" s="50" t="s">
        <v>2465</v>
      </c>
      <c r="AB477" s="35">
        <v>4</v>
      </c>
      <c r="AC477" s="50" t="s">
        <v>2466</v>
      </c>
      <c r="AD477" s="35" t="s">
        <v>58</v>
      </c>
      <c r="AE477" s="35" t="s">
        <v>60</v>
      </c>
      <c r="AF477" s="35" t="s">
        <v>60</v>
      </c>
      <c r="AG477" s="17" t="s">
        <v>58</v>
      </c>
      <c r="AH477" s="31">
        <v>46003</v>
      </c>
      <c r="AI477" s="31"/>
      <c r="AJ477" s="22" t="s">
        <v>61</v>
      </c>
      <c r="AK477" s="96"/>
      <c r="AL477" s="17"/>
      <c r="AM477" s="11" t="s">
        <v>67</v>
      </c>
      <c r="AN477" s="18"/>
    </row>
    <row r="478" spans="1:40" x14ac:dyDescent="0.3">
      <c r="A478" s="17" t="s">
        <v>345</v>
      </c>
      <c r="B478" s="17" t="s">
        <v>346</v>
      </c>
      <c r="C478" s="35" t="s">
        <v>48</v>
      </c>
      <c r="D478" s="35">
        <v>42</v>
      </c>
      <c r="E478" s="17" t="s">
        <v>2041</v>
      </c>
      <c r="F478" s="35">
        <v>38</v>
      </c>
      <c r="G478" s="35">
        <v>2024</v>
      </c>
      <c r="H478" s="24" t="s">
        <v>8</v>
      </c>
      <c r="I478" s="22" t="s">
        <v>1218</v>
      </c>
      <c r="J478" s="22" t="s">
        <v>1243</v>
      </c>
      <c r="K478" s="35" t="s">
        <v>2042</v>
      </c>
      <c r="L478" s="35">
        <v>2</v>
      </c>
      <c r="M478" s="35" t="s">
        <v>52</v>
      </c>
      <c r="N478" s="22" t="s">
        <v>1226</v>
      </c>
      <c r="O478" s="35" t="s">
        <v>54</v>
      </c>
      <c r="P478" s="22" t="s">
        <v>1218</v>
      </c>
      <c r="Q478" s="35" t="s">
        <v>2043</v>
      </c>
      <c r="R478" s="35" t="s">
        <v>756</v>
      </c>
      <c r="S478" s="35">
        <v>23</v>
      </c>
      <c r="T478" s="35" t="s">
        <v>58</v>
      </c>
      <c r="U478" s="35">
        <v>0.5</v>
      </c>
      <c r="V478" s="35" t="s">
        <v>60</v>
      </c>
      <c r="W478" s="35" t="s">
        <v>58</v>
      </c>
      <c r="X478" s="35" t="s">
        <v>58</v>
      </c>
      <c r="Y478" s="50">
        <v>16400014700</v>
      </c>
      <c r="Z478" s="35">
        <v>1</v>
      </c>
      <c r="AA478" s="50" t="s">
        <v>2467</v>
      </c>
      <c r="AB478" s="35">
        <v>4</v>
      </c>
      <c r="AC478" s="42" t="s">
        <v>2468</v>
      </c>
      <c r="AD478" s="35" t="s">
        <v>58</v>
      </c>
      <c r="AE478" s="35" t="s">
        <v>60</v>
      </c>
      <c r="AF478" s="35" t="s">
        <v>60</v>
      </c>
      <c r="AG478" s="17" t="s">
        <v>58</v>
      </c>
      <c r="AH478" s="31">
        <v>46003</v>
      </c>
      <c r="AI478" s="31"/>
      <c r="AJ478" s="22" t="s">
        <v>61</v>
      </c>
      <c r="AK478" s="96"/>
      <c r="AL478" s="17"/>
      <c r="AM478" s="11" t="s">
        <v>67</v>
      </c>
      <c r="AN478" s="18"/>
    </row>
    <row r="479" spans="1:40" x14ac:dyDescent="0.3">
      <c r="A479" s="17" t="s">
        <v>345</v>
      </c>
      <c r="B479" s="17" t="s">
        <v>346</v>
      </c>
      <c r="C479" s="17" t="s">
        <v>48</v>
      </c>
      <c r="D479" s="17">
        <v>42</v>
      </c>
      <c r="E479" s="17" t="s">
        <v>2378</v>
      </c>
      <c r="F479" s="17">
        <v>39</v>
      </c>
      <c r="G479" s="17">
        <v>2020</v>
      </c>
      <c r="H479" s="24" t="s">
        <v>8</v>
      </c>
      <c r="I479" s="22" t="s">
        <v>1218</v>
      </c>
      <c r="J479" s="22" t="s">
        <v>1243</v>
      </c>
      <c r="K479" s="17" t="s">
        <v>2379</v>
      </c>
      <c r="L479" s="17">
        <v>2</v>
      </c>
      <c r="M479" s="17" t="s">
        <v>52</v>
      </c>
      <c r="N479" s="22" t="s">
        <v>1220</v>
      </c>
      <c r="O479" s="17" t="s">
        <v>54</v>
      </c>
      <c r="P479" s="22" t="s">
        <v>1218</v>
      </c>
      <c r="Q479" s="17" t="s">
        <v>2380</v>
      </c>
      <c r="R479" s="17" t="s">
        <v>756</v>
      </c>
      <c r="S479" s="17">
        <v>25</v>
      </c>
      <c r="T479" s="17" t="s">
        <v>58</v>
      </c>
      <c r="U479" s="17">
        <v>0.5</v>
      </c>
      <c r="V479" s="17" t="s">
        <v>60</v>
      </c>
      <c r="W479" s="17" t="s">
        <v>60</v>
      </c>
      <c r="X479" s="17" t="s">
        <v>60</v>
      </c>
      <c r="Y479" s="50">
        <v>0</v>
      </c>
      <c r="Z479" s="17">
        <v>0</v>
      </c>
      <c r="AA479" s="50">
        <v>0</v>
      </c>
      <c r="AB479" s="17">
        <v>0</v>
      </c>
      <c r="AC479" s="42">
        <v>0</v>
      </c>
      <c r="AD479" s="17" t="s">
        <v>60</v>
      </c>
      <c r="AE479" s="17" t="s">
        <v>60</v>
      </c>
      <c r="AF479" s="17" t="s">
        <v>60</v>
      </c>
      <c r="AG479" s="17" t="s">
        <v>58</v>
      </c>
      <c r="AH479" s="31">
        <v>46003</v>
      </c>
      <c r="AI479" s="31"/>
      <c r="AJ479" s="22" t="s">
        <v>61</v>
      </c>
      <c r="AK479" s="96"/>
      <c r="AL479" s="17"/>
      <c r="AM479" s="11" t="s">
        <v>67</v>
      </c>
      <c r="AN479" s="18"/>
    </row>
    <row r="480" spans="1:40" x14ac:dyDescent="0.3">
      <c r="A480" s="54" t="s">
        <v>345</v>
      </c>
      <c r="B480" s="54" t="s">
        <v>346</v>
      </c>
      <c r="C480" s="54" t="s">
        <v>48</v>
      </c>
      <c r="D480" s="54">
        <v>42</v>
      </c>
      <c r="E480" s="72" t="s">
        <v>5318</v>
      </c>
      <c r="F480" s="54">
        <v>40</v>
      </c>
      <c r="G480" s="54">
        <v>2026</v>
      </c>
      <c r="H480" s="24" t="s">
        <v>8</v>
      </c>
      <c r="I480" s="22" t="s">
        <v>1218</v>
      </c>
      <c r="J480" s="22" t="s">
        <v>2655</v>
      </c>
      <c r="K480" s="54" t="s">
        <v>5319</v>
      </c>
      <c r="L480" s="54">
        <v>2</v>
      </c>
      <c r="M480" s="54" t="s">
        <v>52</v>
      </c>
      <c r="N480" s="22" t="s">
        <v>1223</v>
      </c>
      <c r="O480" s="54" t="s">
        <v>54</v>
      </c>
      <c r="P480" s="22" t="s">
        <v>1218</v>
      </c>
      <c r="Q480" s="54" t="s">
        <v>5320</v>
      </c>
      <c r="R480" s="17" t="s">
        <v>756</v>
      </c>
      <c r="S480" s="54">
        <v>23</v>
      </c>
      <c r="T480" s="54" t="s">
        <v>58</v>
      </c>
      <c r="U480" s="54">
        <v>0.55000000000000004</v>
      </c>
      <c r="V480" s="54" t="s">
        <v>60</v>
      </c>
      <c r="W480" s="54" t="s">
        <v>58</v>
      </c>
      <c r="X480" s="54" t="s">
        <v>58</v>
      </c>
      <c r="Y480" s="50">
        <v>16400014808</v>
      </c>
      <c r="Z480" s="23">
        <v>1</v>
      </c>
      <c r="AA480" s="50" t="s">
        <v>5321</v>
      </c>
      <c r="AB480" s="23">
        <v>4</v>
      </c>
      <c r="AC480" s="50" t="s">
        <v>5322</v>
      </c>
      <c r="AD480" s="23" t="s">
        <v>58</v>
      </c>
      <c r="AE480" s="35" t="s">
        <v>60</v>
      </c>
      <c r="AF480" s="35" t="s">
        <v>60</v>
      </c>
      <c r="AG480" s="23" t="s">
        <v>58</v>
      </c>
      <c r="AH480" s="55">
        <v>46034</v>
      </c>
      <c r="AI480" s="31"/>
      <c r="AJ480" s="22"/>
      <c r="AK480" s="23" t="s">
        <v>5323</v>
      </c>
      <c r="AL480" s="17"/>
      <c r="AM480" s="11" t="s">
        <v>63</v>
      </c>
      <c r="AN480" s="18"/>
    </row>
    <row r="481" spans="1:40" x14ac:dyDescent="0.3">
      <c r="A481" s="11" t="s">
        <v>345</v>
      </c>
      <c r="B481" s="96" t="s">
        <v>346</v>
      </c>
      <c r="C481" s="11" t="s">
        <v>48</v>
      </c>
      <c r="D481" s="11">
        <v>42</v>
      </c>
      <c r="E481" s="11" t="s">
        <v>1152</v>
      </c>
      <c r="F481" s="11" t="s">
        <v>1153</v>
      </c>
      <c r="G481" s="11" t="s">
        <v>753</v>
      </c>
      <c r="H481" s="22" t="s">
        <v>7</v>
      </c>
      <c r="I481" s="11" t="s">
        <v>347</v>
      </c>
      <c r="J481" s="11" t="s">
        <v>1104</v>
      </c>
      <c r="K481" s="11" t="s">
        <v>1154</v>
      </c>
      <c r="L481" s="11">
        <v>3</v>
      </c>
      <c r="M481" s="15" t="s">
        <v>52</v>
      </c>
      <c r="N481" s="11" t="s">
        <v>347</v>
      </c>
      <c r="O481" s="11" t="s">
        <v>147</v>
      </c>
      <c r="P481" s="11" t="s">
        <v>348</v>
      </c>
      <c r="Q481" s="11" t="s">
        <v>1155</v>
      </c>
      <c r="R481" s="15" t="s">
        <v>7</v>
      </c>
      <c r="S481" s="11" t="s">
        <v>349</v>
      </c>
      <c r="T481" s="15" t="s">
        <v>58</v>
      </c>
      <c r="U481" s="11">
        <v>0</v>
      </c>
      <c r="V481" s="11" t="s">
        <v>60</v>
      </c>
      <c r="W481" s="11" t="s">
        <v>60</v>
      </c>
      <c r="X481" s="11" t="s">
        <v>60</v>
      </c>
      <c r="Y481" s="11">
        <v>0</v>
      </c>
      <c r="Z481" s="11">
        <v>0</v>
      </c>
      <c r="AA481" s="11" t="s">
        <v>1156</v>
      </c>
      <c r="AB481" s="11" t="s">
        <v>152</v>
      </c>
      <c r="AC481" s="11" t="s">
        <v>987</v>
      </c>
      <c r="AD481" s="11" t="s">
        <v>58</v>
      </c>
      <c r="AE481" s="11" t="s">
        <v>60</v>
      </c>
      <c r="AF481" s="11" t="s">
        <v>58</v>
      </c>
      <c r="AG481" s="11" t="s">
        <v>58</v>
      </c>
      <c r="AH481" s="102">
        <v>46163</v>
      </c>
      <c r="AI481" s="31"/>
      <c r="AJ481" s="11"/>
      <c r="AK481" s="11" t="s">
        <v>1157</v>
      </c>
      <c r="AL481" s="11"/>
      <c r="AM481" s="15" t="s">
        <v>63</v>
      </c>
      <c r="AN481" s="18"/>
    </row>
    <row r="482" spans="1:40" x14ac:dyDescent="0.3">
      <c r="A482" s="17" t="s">
        <v>345</v>
      </c>
      <c r="B482" s="17" t="s">
        <v>346</v>
      </c>
      <c r="C482" s="35" t="s">
        <v>48</v>
      </c>
      <c r="D482" s="35">
        <v>42</v>
      </c>
      <c r="E482" s="17" t="s">
        <v>2044</v>
      </c>
      <c r="F482" s="35">
        <v>42</v>
      </c>
      <c r="G482" s="35">
        <v>2022</v>
      </c>
      <c r="H482" s="24" t="s">
        <v>8</v>
      </c>
      <c r="I482" s="22" t="s">
        <v>1218</v>
      </c>
      <c r="J482" s="22" t="s">
        <v>1243</v>
      </c>
      <c r="K482" s="35" t="s">
        <v>2045</v>
      </c>
      <c r="L482" s="35">
        <v>2</v>
      </c>
      <c r="M482" s="35" t="s">
        <v>52</v>
      </c>
      <c r="N482" s="22" t="s">
        <v>1220</v>
      </c>
      <c r="O482" s="35" t="s">
        <v>54</v>
      </c>
      <c r="P482" s="22" t="s">
        <v>1218</v>
      </c>
      <c r="Q482" s="35" t="s">
        <v>2046</v>
      </c>
      <c r="R482" s="35" t="s">
        <v>756</v>
      </c>
      <c r="S482" s="35">
        <v>25</v>
      </c>
      <c r="T482" s="35" t="s">
        <v>58</v>
      </c>
      <c r="U482" s="35">
        <v>0.5</v>
      </c>
      <c r="V482" s="35" t="s">
        <v>60</v>
      </c>
      <c r="W482" s="35" t="s">
        <v>58</v>
      </c>
      <c r="X482" s="35" t="s">
        <v>58</v>
      </c>
      <c r="Y482" s="50">
        <v>16400014821</v>
      </c>
      <c r="Z482" s="35">
        <v>1</v>
      </c>
      <c r="AA482" s="50" t="s">
        <v>2469</v>
      </c>
      <c r="AB482" s="35">
        <v>4</v>
      </c>
      <c r="AC482" s="50" t="s">
        <v>2470</v>
      </c>
      <c r="AD482" s="35" t="s">
        <v>58</v>
      </c>
      <c r="AE482" s="35" t="s">
        <v>60</v>
      </c>
      <c r="AF482" s="35" t="s">
        <v>60</v>
      </c>
      <c r="AG482" s="17" t="s">
        <v>58</v>
      </c>
      <c r="AH482" s="31">
        <v>46003</v>
      </c>
      <c r="AI482" s="31"/>
      <c r="AJ482" s="22" t="s">
        <v>61</v>
      </c>
      <c r="AK482" s="96"/>
      <c r="AL482" s="17"/>
      <c r="AM482" s="11" t="s">
        <v>67</v>
      </c>
      <c r="AN482" s="18"/>
    </row>
    <row r="483" spans="1:40" x14ac:dyDescent="0.3">
      <c r="A483" s="15" t="s">
        <v>345</v>
      </c>
      <c r="B483" s="15" t="s">
        <v>346</v>
      </c>
      <c r="C483" s="15" t="s">
        <v>48</v>
      </c>
      <c r="D483" s="15">
        <v>42</v>
      </c>
      <c r="E483" s="15" t="s">
        <v>5727</v>
      </c>
      <c r="F483" s="15">
        <v>43</v>
      </c>
      <c r="G483" s="15">
        <v>2026</v>
      </c>
      <c r="H483" s="24" t="s">
        <v>8</v>
      </c>
      <c r="I483" s="15" t="s">
        <v>1218</v>
      </c>
      <c r="J483" s="15" t="s">
        <v>5513</v>
      </c>
      <c r="K483" s="15" t="s">
        <v>5728</v>
      </c>
      <c r="L483" s="15">
        <v>1</v>
      </c>
      <c r="M483" s="15" t="s">
        <v>52</v>
      </c>
      <c r="N483" s="15" t="s">
        <v>1223</v>
      </c>
      <c r="O483" s="15" t="s">
        <v>54</v>
      </c>
      <c r="P483" s="15" t="s">
        <v>1218</v>
      </c>
      <c r="Q483" s="15" t="s">
        <v>5729</v>
      </c>
      <c r="R483" s="15" t="s">
        <v>756</v>
      </c>
      <c r="S483" s="15">
        <v>23</v>
      </c>
      <c r="T483" s="15" t="s">
        <v>58</v>
      </c>
      <c r="U483" s="15">
        <v>0.55000000000000004</v>
      </c>
      <c r="V483" s="15" t="s">
        <v>60</v>
      </c>
      <c r="W483" s="15" t="s">
        <v>60</v>
      </c>
      <c r="X483" s="15" t="s">
        <v>60</v>
      </c>
      <c r="Y483" s="15">
        <v>0</v>
      </c>
      <c r="Z483" s="15">
        <v>0</v>
      </c>
      <c r="AA483" s="15">
        <v>0</v>
      </c>
      <c r="AB483" s="15">
        <v>0</v>
      </c>
      <c r="AC483" s="15">
        <v>0</v>
      </c>
      <c r="AD483" s="15" t="s">
        <v>60</v>
      </c>
      <c r="AE483" s="15" t="s">
        <v>60</v>
      </c>
      <c r="AF483" s="15" t="s">
        <v>60</v>
      </c>
      <c r="AG483" s="15" t="s">
        <v>58</v>
      </c>
      <c r="AH483" s="103">
        <v>46141</v>
      </c>
      <c r="AI483" s="31"/>
      <c r="AJ483" s="15"/>
      <c r="AK483" s="15" t="s">
        <v>5730</v>
      </c>
      <c r="AL483" s="15"/>
      <c r="AM483" s="15" t="s">
        <v>63</v>
      </c>
      <c r="AN483" s="18"/>
    </row>
    <row r="484" spans="1:40" x14ac:dyDescent="0.3">
      <c r="A484" s="22" t="s">
        <v>345</v>
      </c>
      <c r="B484" s="22" t="s">
        <v>346</v>
      </c>
      <c r="C484" s="22" t="s">
        <v>48</v>
      </c>
      <c r="D484" s="22">
        <v>42</v>
      </c>
      <c r="E484" s="22" t="s">
        <v>2047</v>
      </c>
      <c r="F484" s="22">
        <v>44</v>
      </c>
      <c r="G484" s="22">
        <v>2021</v>
      </c>
      <c r="H484" s="24" t="s">
        <v>8</v>
      </c>
      <c r="I484" s="22" t="s">
        <v>1218</v>
      </c>
      <c r="J484" s="22" t="s">
        <v>1243</v>
      </c>
      <c r="K484" s="22" t="s">
        <v>2048</v>
      </c>
      <c r="L484" s="22">
        <v>2</v>
      </c>
      <c r="M484" s="22" t="s">
        <v>52</v>
      </c>
      <c r="N484" s="22" t="s">
        <v>1220</v>
      </c>
      <c r="O484" s="22" t="s">
        <v>54</v>
      </c>
      <c r="P484" s="22" t="s">
        <v>1218</v>
      </c>
      <c r="Q484" s="22" t="s">
        <v>2049</v>
      </c>
      <c r="R484" s="22" t="s">
        <v>756</v>
      </c>
      <c r="S484" s="22">
        <v>25</v>
      </c>
      <c r="T484" s="22" t="s">
        <v>58</v>
      </c>
      <c r="U484" s="22">
        <v>0.5</v>
      </c>
      <c r="V484" s="22" t="s">
        <v>60</v>
      </c>
      <c r="W484" s="22" t="s">
        <v>58</v>
      </c>
      <c r="X484" s="22" t="s">
        <v>58</v>
      </c>
      <c r="Y484" s="50">
        <v>16400014869</v>
      </c>
      <c r="Z484" s="22">
        <v>1</v>
      </c>
      <c r="AA484" s="50" t="s">
        <v>2471</v>
      </c>
      <c r="AB484" s="22">
        <v>4</v>
      </c>
      <c r="AC484" s="42" t="s">
        <v>2472</v>
      </c>
      <c r="AD484" s="22" t="s">
        <v>58</v>
      </c>
      <c r="AE484" s="22" t="s">
        <v>60</v>
      </c>
      <c r="AF484" s="22" t="s">
        <v>60</v>
      </c>
      <c r="AG484" s="17" t="s">
        <v>58</v>
      </c>
      <c r="AH484" s="31">
        <v>46003</v>
      </c>
      <c r="AI484" s="31"/>
      <c r="AJ484" s="22" t="s">
        <v>61</v>
      </c>
      <c r="AK484" s="96"/>
      <c r="AL484" s="22"/>
      <c r="AM484" s="11" t="s">
        <v>67</v>
      </c>
      <c r="AN484" s="18"/>
    </row>
    <row r="485" spans="1:40" x14ac:dyDescent="0.3">
      <c r="A485" s="17" t="s">
        <v>345</v>
      </c>
      <c r="B485" s="17" t="s">
        <v>346</v>
      </c>
      <c r="C485" s="17" t="s">
        <v>48</v>
      </c>
      <c r="D485" s="17">
        <v>42</v>
      </c>
      <c r="E485" s="17" t="s">
        <v>1769</v>
      </c>
      <c r="F485" s="17">
        <v>45</v>
      </c>
      <c r="G485" s="17">
        <v>2024</v>
      </c>
      <c r="H485" s="24" t="s">
        <v>8</v>
      </c>
      <c r="I485" s="22" t="s">
        <v>1218</v>
      </c>
      <c r="J485" s="22" t="s">
        <v>1243</v>
      </c>
      <c r="K485" s="22" t="s">
        <v>5165</v>
      </c>
      <c r="L485" s="17">
        <v>2</v>
      </c>
      <c r="M485" s="17" t="s">
        <v>52</v>
      </c>
      <c r="N485" s="22" t="s">
        <v>1226</v>
      </c>
      <c r="O485" s="17" t="s">
        <v>54</v>
      </c>
      <c r="P485" s="22" t="s">
        <v>1218</v>
      </c>
      <c r="Q485" s="17" t="s">
        <v>2433</v>
      </c>
      <c r="R485" s="17" t="s">
        <v>756</v>
      </c>
      <c r="S485" s="17">
        <v>23</v>
      </c>
      <c r="T485" s="17" t="s">
        <v>58</v>
      </c>
      <c r="U485" s="17">
        <v>0.5</v>
      </c>
      <c r="V485" s="17" t="s">
        <v>60</v>
      </c>
      <c r="W485" s="17" t="s">
        <v>58</v>
      </c>
      <c r="X485" s="17" t="s">
        <v>58</v>
      </c>
      <c r="Y485" s="41">
        <v>16400000000</v>
      </c>
      <c r="Z485" s="17">
        <v>1</v>
      </c>
      <c r="AA485" s="41" t="s">
        <v>2434</v>
      </c>
      <c r="AB485" s="17">
        <v>4</v>
      </c>
      <c r="AC485" s="42" t="s">
        <v>5166</v>
      </c>
      <c r="AD485" s="17" t="s">
        <v>58</v>
      </c>
      <c r="AE485" s="17" t="s">
        <v>60</v>
      </c>
      <c r="AF485" s="17" t="s">
        <v>60</v>
      </c>
      <c r="AG485" s="17" t="s">
        <v>58</v>
      </c>
      <c r="AH485" s="31">
        <v>46003</v>
      </c>
      <c r="AI485" s="31"/>
      <c r="AJ485" s="22" t="s">
        <v>61</v>
      </c>
      <c r="AK485" s="96"/>
      <c r="AL485" s="231"/>
      <c r="AM485" s="11" t="s">
        <v>67</v>
      </c>
      <c r="AN485" s="18"/>
    </row>
    <row r="486" spans="1:40" x14ac:dyDescent="0.3">
      <c r="A486" s="17" t="s">
        <v>345</v>
      </c>
      <c r="B486" s="17" t="s">
        <v>346</v>
      </c>
      <c r="C486" s="35" t="s">
        <v>48</v>
      </c>
      <c r="D486" s="35">
        <v>42</v>
      </c>
      <c r="E486" s="17" t="s">
        <v>2050</v>
      </c>
      <c r="F486" s="35">
        <v>46</v>
      </c>
      <c r="G486" s="35">
        <v>2022</v>
      </c>
      <c r="H486" s="24" t="s">
        <v>8</v>
      </c>
      <c r="I486" s="22" t="s">
        <v>1218</v>
      </c>
      <c r="J486" s="22" t="s">
        <v>1243</v>
      </c>
      <c r="K486" s="35" t="s">
        <v>2051</v>
      </c>
      <c r="L486" s="35">
        <v>2</v>
      </c>
      <c r="M486" s="35" t="s">
        <v>52</v>
      </c>
      <c r="N486" s="22" t="s">
        <v>1220</v>
      </c>
      <c r="O486" s="35" t="s">
        <v>54</v>
      </c>
      <c r="P486" s="22" t="s">
        <v>1218</v>
      </c>
      <c r="Q486" s="35" t="s">
        <v>2052</v>
      </c>
      <c r="R486" s="35" t="s">
        <v>756</v>
      </c>
      <c r="S486" s="35">
        <v>25</v>
      </c>
      <c r="T486" s="35" t="s">
        <v>58</v>
      </c>
      <c r="U486" s="35">
        <v>0.5</v>
      </c>
      <c r="V486" s="35" t="s">
        <v>60</v>
      </c>
      <c r="W486" s="35" t="s">
        <v>58</v>
      </c>
      <c r="X486" s="35" t="s">
        <v>58</v>
      </c>
      <c r="Y486" s="50">
        <v>16400014771</v>
      </c>
      <c r="Z486" s="35">
        <v>1</v>
      </c>
      <c r="AA486" s="50" t="s">
        <v>2473</v>
      </c>
      <c r="AB486" s="35">
        <v>4</v>
      </c>
      <c r="AC486" s="50" t="s">
        <v>2474</v>
      </c>
      <c r="AD486" s="35" t="s">
        <v>58</v>
      </c>
      <c r="AE486" s="35" t="s">
        <v>60</v>
      </c>
      <c r="AF486" s="35" t="s">
        <v>60</v>
      </c>
      <c r="AG486" s="17" t="s">
        <v>58</v>
      </c>
      <c r="AH486" s="31">
        <v>46003</v>
      </c>
      <c r="AI486" s="31"/>
      <c r="AJ486" s="22" t="s">
        <v>61</v>
      </c>
      <c r="AK486" s="96"/>
      <c r="AL486" s="17"/>
      <c r="AM486" s="11" t="s">
        <v>67</v>
      </c>
      <c r="AN486" s="18"/>
    </row>
    <row r="487" spans="1:40" x14ac:dyDescent="0.3">
      <c r="A487" s="17" t="s">
        <v>345</v>
      </c>
      <c r="B487" s="17" t="s">
        <v>346</v>
      </c>
      <c r="C487" s="35" t="s">
        <v>48</v>
      </c>
      <c r="D487" s="35">
        <v>42</v>
      </c>
      <c r="E487" s="17" t="s">
        <v>2053</v>
      </c>
      <c r="F487" s="35">
        <v>47</v>
      </c>
      <c r="G487" s="35">
        <v>2023</v>
      </c>
      <c r="H487" s="24" t="s">
        <v>8</v>
      </c>
      <c r="I487" s="22" t="s">
        <v>1218</v>
      </c>
      <c r="J487" s="22" t="s">
        <v>1243</v>
      </c>
      <c r="K487" s="35" t="s">
        <v>2054</v>
      </c>
      <c r="L487" s="35">
        <v>2</v>
      </c>
      <c r="M487" s="35" t="s">
        <v>52</v>
      </c>
      <c r="N487" s="22" t="s">
        <v>1226</v>
      </c>
      <c r="O487" s="35" t="s">
        <v>54</v>
      </c>
      <c r="P487" s="22" t="s">
        <v>1218</v>
      </c>
      <c r="Q487" s="35" t="s">
        <v>2055</v>
      </c>
      <c r="R487" s="35" t="s">
        <v>756</v>
      </c>
      <c r="S487" s="35">
        <v>23</v>
      </c>
      <c r="T487" s="35" t="s">
        <v>58</v>
      </c>
      <c r="U487" s="35">
        <v>0.5</v>
      </c>
      <c r="V487" s="35" t="s">
        <v>60</v>
      </c>
      <c r="W487" s="35" t="s">
        <v>58</v>
      </c>
      <c r="X487" s="35" t="s">
        <v>58</v>
      </c>
      <c r="Y487" s="50">
        <v>16400014721</v>
      </c>
      <c r="Z487" s="35">
        <v>1</v>
      </c>
      <c r="AA487" s="50" t="s">
        <v>2475</v>
      </c>
      <c r="AB487" s="35">
        <v>4</v>
      </c>
      <c r="AC487" s="50" t="s">
        <v>2476</v>
      </c>
      <c r="AD487" s="35" t="s">
        <v>58</v>
      </c>
      <c r="AE487" s="35" t="s">
        <v>60</v>
      </c>
      <c r="AF487" s="35" t="s">
        <v>60</v>
      </c>
      <c r="AG487" s="17" t="s">
        <v>58</v>
      </c>
      <c r="AH487" s="31">
        <v>46003</v>
      </c>
      <c r="AI487" s="31"/>
      <c r="AJ487" s="22" t="s">
        <v>61</v>
      </c>
      <c r="AK487" s="96"/>
      <c r="AL487" s="17"/>
      <c r="AM487" s="11" t="s">
        <v>67</v>
      </c>
      <c r="AN487" s="18"/>
    </row>
    <row r="488" spans="1:40" x14ac:dyDescent="0.3">
      <c r="A488" s="17" t="s">
        <v>345</v>
      </c>
      <c r="B488" s="17" t="s">
        <v>346</v>
      </c>
      <c r="C488" s="35" t="s">
        <v>48</v>
      </c>
      <c r="D488" s="35">
        <v>42</v>
      </c>
      <c r="E488" s="17" t="s">
        <v>2056</v>
      </c>
      <c r="F488" s="35">
        <v>48</v>
      </c>
      <c r="G488" s="35">
        <v>2020</v>
      </c>
      <c r="H488" s="24" t="s">
        <v>8</v>
      </c>
      <c r="I488" s="22" t="s">
        <v>1218</v>
      </c>
      <c r="J488" s="22" t="s">
        <v>1243</v>
      </c>
      <c r="K488" s="35" t="s">
        <v>2057</v>
      </c>
      <c r="L488" s="35">
        <v>2</v>
      </c>
      <c r="M488" s="35" t="s">
        <v>52</v>
      </c>
      <c r="N488" s="22" t="s">
        <v>1220</v>
      </c>
      <c r="O488" s="35" t="s">
        <v>54</v>
      </c>
      <c r="P488" s="22" t="s">
        <v>1218</v>
      </c>
      <c r="Q488" s="35" t="s">
        <v>2058</v>
      </c>
      <c r="R488" s="35" t="s">
        <v>756</v>
      </c>
      <c r="S488" s="35">
        <v>25</v>
      </c>
      <c r="T488" s="35" t="s">
        <v>58</v>
      </c>
      <c r="U488" s="35">
        <v>0.5</v>
      </c>
      <c r="V488" s="35" t="s">
        <v>60</v>
      </c>
      <c r="W488" s="35" t="s">
        <v>58</v>
      </c>
      <c r="X488" s="35" t="s">
        <v>58</v>
      </c>
      <c r="Y488" s="50">
        <v>16400015584</v>
      </c>
      <c r="Z488" s="35">
        <v>1</v>
      </c>
      <c r="AA488" s="50" t="s">
        <v>2477</v>
      </c>
      <c r="AB488" s="35">
        <v>4</v>
      </c>
      <c r="AC488" s="50" t="s">
        <v>2478</v>
      </c>
      <c r="AD488" s="35" t="s">
        <v>58</v>
      </c>
      <c r="AE488" s="35" t="s">
        <v>60</v>
      </c>
      <c r="AF488" s="35" t="s">
        <v>60</v>
      </c>
      <c r="AG488" s="17" t="s">
        <v>58</v>
      </c>
      <c r="AH488" s="31">
        <v>46003</v>
      </c>
      <c r="AI488" s="31"/>
      <c r="AJ488" s="22" t="s">
        <v>61</v>
      </c>
      <c r="AK488" s="96"/>
      <c r="AL488" s="17"/>
      <c r="AM488" s="11" t="s">
        <v>67</v>
      </c>
      <c r="AN488" s="18"/>
    </row>
    <row r="489" spans="1:40" x14ac:dyDescent="0.3">
      <c r="A489" s="30" t="s">
        <v>345</v>
      </c>
      <c r="B489" s="30" t="s">
        <v>346</v>
      </c>
      <c r="C489" s="30" t="s">
        <v>48</v>
      </c>
      <c r="D489" s="30">
        <v>42</v>
      </c>
      <c r="E489" s="30" t="s">
        <v>2059</v>
      </c>
      <c r="F489" s="30">
        <v>49</v>
      </c>
      <c r="G489" s="30">
        <v>2022</v>
      </c>
      <c r="H489" s="24" t="s">
        <v>8</v>
      </c>
      <c r="I489" s="22" t="s">
        <v>1218</v>
      </c>
      <c r="J489" s="22" t="s">
        <v>1243</v>
      </c>
      <c r="K489" s="30" t="s">
        <v>2060</v>
      </c>
      <c r="L489" s="30">
        <v>2</v>
      </c>
      <c r="M489" s="30" t="s">
        <v>52</v>
      </c>
      <c r="N489" s="22" t="s">
        <v>1220</v>
      </c>
      <c r="O489" s="30" t="s">
        <v>54</v>
      </c>
      <c r="P489" s="22" t="s">
        <v>1218</v>
      </c>
      <c r="Q489" s="30" t="s">
        <v>2061</v>
      </c>
      <c r="R489" s="30" t="s">
        <v>756</v>
      </c>
      <c r="S489" s="30">
        <v>25</v>
      </c>
      <c r="T489" s="30" t="s">
        <v>58</v>
      </c>
      <c r="U489" s="30">
        <v>0.5</v>
      </c>
      <c r="V489" s="30" t="s">
        <v>60</v>
      </c>
      <c r="W489" s="30" t="s">
        <v>58</v>
      </c>
      <c r="X489" s="30" t="s">
        <v>58</v>
      </c>
      <c r="Y489" s="50">
        <v>16400015275</v>
      </c>
      <c r="Z489" s="30">
        <v>1</v>
      </c>
      <c r="AA489" s="50" t="s">
        <v>2479</v>
      </c>
      <c r="AB489" s="30">
        <v>4</v>
      </c>
      <c r="AC489" s="42" t="s">
        <v>2480</v>
      </c>
      <c r="AD489" s="30" t="s">
        <v>58</v>
      </c>
      <c r="AE489" s="30" t="s">
        <v>60</v>
      </c>
      <c r="AF489" s="30" t="s">
        <v>60</v>
      </c>
      <c r="AG489" s="22" t="s">
        <v>58</v>
      </c>
      <c r="AH489" s="31">
        <v>46003</v>
      </c>
      <c r="AI489" s="31"/>
      <c r="AJ489" s="22" t="s">
        <v>61</v>
      </c>
      <c r="AK489" s="96"/>
      <c r="AL489" s="30"/>
      <c r="AM489" s="11" t="s">
        <v>67</v>
      </c>
      <c r="AN489" s="18"/>
    </row>
    <row r="490" spans="1:40" x14ac:dyDescent="0.3">
      <c r="A490" s="17" t="s">
        <v>345</v>
      </c>
      <c r="B490" s="17" t="s">
        <v>346</v>
      </c>
      <c r="C490" s="17" t="s">
        <v>48</v>
      </c>
      <c r="D490" s="17">
        <v>42</v>
      </c>
      <c r="E490" s="17" t="s">
        <v>2062</v>
      </c>
      <c r="F490" s="17">
        <v>50</v>
      </c>
      <c r="G490" s="17">
        <v>2022</v>
      </c>
      <c r="H490" s="24" t="s">
        <v>8</v>
      </c>
      <c r="I490" s="22" t="s">
        <v>1218</v>
      </c>
      <c r="J490" s="22" t="s">
        <v>1243</v>
      </c>
      <c r="K490" s="17" t="s">
        <v>2063</v>
      </c>
      <c r="L490" s="17">
        <v>2</v>
      </c>
      <c r="M490" s="17" t="s">
        <v>52</v>
      </c>
      <c r="N490" s="22" t="s">
        <v>1220</v>
      </c>
      <c r="O490" s="17" t="s">
        <v>54</v>
      </c>
      <c r="P490" s="22" t="s">
        <v>1218</v>
      </c>
      <c r="Q490" s="17" t="s">
        <v>2064</v>
      </c>
      <c r="R490" s="17" t="s">
        <v>756</v>
      </c>
      <c r="S490" s="17">
        <v>25</v>
      </c>
      <c r="T490" s="17" t="s">
        <v>58</v>
      </c>
      <c r="U490" s="17">
        <v>0.5</v>
      </c>
      <c r="V490" s="17" t="s">
        <v>60</v>
      </c>
      <c r="W490" s="17" t="s">
        <v>58</v>
      </c>
      <c r="X490" s="17" t="s">
        <v>58</v>
      </c>
      <c r="Y490" s="50">
        <v>16400014808</v>
      </c>
      <c r="Z490" s="17">
        <v>1</v>
      </c>
      <c r="AA490" s="50" t="s">
        <v>2481</v>
      </c>
      <c r="AB490" s="17">
        <v>4</v>
      </c>
      <c r="AC490" s="42" t="s">
        <v>2482</v>
      </c>
      <c r="AD490" s="17" t="s">
        <v>58</v>
      </c>
      <c r="AE490" s="17" t="s">
        <v>60</v>
      </c>
      <c r="AF490" s="17" t="s">
        <v>60</v>
      </c>
      <c r="AG490" s="17" t="s">
        <v>58</v>
      </c>
      <c r="AH490" s="31">
        <v>46003</v>
      </c>
      <c r="AI490" s="31"/>
      <c r="AJ490" s="22" t="s">
        <v>61</v>
      </c>
      <c r="AK490" s="96"/>
      <c r="AL490" s="17"/>
      <c r="AM490" s="11" t="s">
        <v>67</v>
      </c>
      <c r="AN490" s="18"/>
    </row>
    <row r="491" spans="1:40" x14ac:dyDescent="0.3">
      <c r="A491" s="11" t="s">
        <v>345</v>
      </c>
      <c r="B491" s="11" t="s">
        <v>346</v>
      </c>
      <c r="C491" s="11" t="s">
        <v>48</v>
      </c>
      <c r="D491" s="11">
        <v>42</v>
      </c>
      <c r="E491" s="11" t="s">
        <v>5546</v>
      </c>
      <c r="F491" s="11">
        <v>51</v>
      </c>
      <c r="G491" s="11">
        <v>2026</v>
      </c>
      <c r="H491" s="24" t="s">
        <v>8</v>
      </c>
      <c r="I491" s="11" t="s">
        <v>1218</v>
      </c>
      <c r="J491" s="11" t="s">
        <v>5547</v>
      </c>
      <c r="K491" s="11" t="s">
        <v>5548</v>
      </c>
      <c r="L491" s="11" t="s">
        <v>137</v>
      </c>
      <c r="M491" s="15" t="s">
        <v>52</v>
      </c>
      <c r="N491" s="11" t="s">
        <v>1223</v>
      </c>
      <c r="O491" s="11" t="s">
        <v>54</v>
      </c>
      <c r="P491" s="11" t="s">
        <v>1218</v>
      </c>
      <c r="Q491" s="11" t="s">
        <v>5549</v>
      </c>
      <c r="R491" s="11" t="s">
        <v>756</v>
      </c>
      <c r="S491" s="11" t="s">
        <v>213</v>
      </c>
      <c r="T491" s="11" t="s">
        <v>58</v>
      </c>
      <c r="U491" s="11">
        <v>0.55000000000000004</v>
      </c>
      <c r="V491" s="11" t="s">
        <v>60</v>
      </c>
      <c r="W491" s="11" t="s">
        <v>60</v>
      </c>
      <c r="X491" s="11" t="s">
        <v>60</v>
      </c>
      <c r="Y491" s="11" t="s">
        <v>144</v>
      </c>
      <c r="Z491" s="11">
        <v>0</v>
      </c>
      <c r="AA491" s="11">
        <v>0</v>
      </c>
      <c r="AB491" s="11">
        <v>0</v>
      </c>
      <c r="AC491" s="11">
        <v>0</v>
      </c>
      <c r="AD491" s="11" t="s">
        <v>60</v>
      </c>
      <c r="AE491" s="11" t="s">
        <v>60</v>
      </c>
      <c r="AF491" s="11" t="s">
        <v>60</v>
      </c>
      <c r="AG491" s="15" t="s">
        <v>58</v>
      </c>
      <c r="AH491" s="102">
        <v>46128</v>
      </c>
      <c r="AI491" s="31"/>
      <c r="AJ491" s="11"/>
      <c r="AK491" s="11" t="s">
        <v>5550</v>
      </c>
      <c r="AL491" s="11"/>
      <c r="AM491" s="15" t="s">
        <v>63</v>
      </c>
      <c r="AN491" s="18"/>
    </row>
    <row r="492" spans="1:40" x14ac:dyDescent="0.3">
      <c r="A492" s="11" t="s">
        <v>345</v>
      </c>
      <c r="B492" s="11" t="s">
        <v>346</v>
      </c>
      <c r="C492" s="11" t="s">
        <v>48</v>
      </c>
      <c r="D492" s="11">
        <v>42</v>
      </c>
      <c r="E492" s="11" t="s">
        <v>5551</v>
      </c>
      <c r="F492" s="11">
        <v>52</v>
      </c>
      <c r="G492" s="11">
        <v>2026</v>
      </c>
      <c r="H492" s="24" t="s">
        <v>8</v>
      </c>
      <c r="I492" s="11" t="s">
        <v>3625</v>
      </c>
      <c r="J492" s="11" t="s">
        <v>5552</v>
      </c>
      <c r="K492" s="11" t="s">
        <v>5553</v>
      </c>
      <c r="L492" s="11">
        <v>3</v>
      </c>
      <c r="M492" s="11" t="s">
        <v>52</v>
      </c>
      <c r="N492" s="11" t="s">
        <v>5554</v>
      </c>
      <c r="O492" s="11" t="s">
        <v>147</v>
      </c>
      <c r="P492" s="11" t="s">
        <v>3625</v>
      </c>
      <c r="Q492" s="11" t="s">
        <v>5555</v>
      </c>
      <c r="R492" s="11" t="s">
        <v>756</v>
      </c>
      <c r="S492" s="11" t="s">
        <v>213</v>
      </c>
      <c r="T492" s="11" t="s">
        <v>58</v>
      </c>
      <c r="U492" s="11">
        <v>0.55000000000000004</v>
      </c>
      <c r="V492" s="11" t="s">
        <v>60</v>
      </c>
      <c r="W492" s="11" t="s">
        <v>60</v>
      </c>
      <c r="X492" s="11" t="s">
        <v>60</v>
      </c>
      <c r="Y492" s="11">
        <v>0</v>
      </c>
      <c r="Z492" s="11">
        <v>0</v>
      </c>
      <c r="AA492" s="11">
        <v>0</v>
      </c>
      <c r="AB492" s="11">
        <v>0</v>
      </c>
      <c r="AC492" s="11">
        <v>0</v>
      </c>
      <c r="AD492" s="11" t="s">
        <v>60</v>
      </c>
      <c r="AE492" s="11" t="s">
        <v>60</v>
      </c>
      <c r="AF492" s="11" t="s">
        <v>60</v>
      </c>
      <c r="AG492" s="11" t="s">
        <v>58</v>
      </c>
      <c r="AH492" s="102">
        <v>46128</v>
      </c>
      <c r="AI492" s="31"/>
      <c r="AJ492" s="11"/>
      <c r="AK492" s="11" t="s">
        <v>5556</v>
      </c>
      <c r="AL492" s="11"/>
      <c r="AM492" s="15" t="s">
        <v>63</v>
      </c>
      <c r="AN492" s="18"/>
    </row>
    <row r="493" spans="1:40" x14ac:dyDescent="0.3">
      <c r="A493" s="11" t="s">
        <v>345</v>
      </c>
      <c r="B493" s="11" t="s">
        <v>346</v>
      </c>
      <c r="C493" s="11" t="s">
        <v>48</v>
      </c>
      <c r="D493" s="11">
        <v>42</v>
      </c>
      <c r="E493" s="11" t="s">
        <v>5557</v>
      </c>
      <c r="F493" s="11">
        <v>53</v>
      </c>
      <c r="G493" s="11">
        <v>2026</v>
      </c>
      <c r="H493" s="24" t="s">
        <v>8</v>
      </c>
      <c r="I493" s="11" t="s">
        <v>3625</v>
      </c>
      <c r="J493" s="11" t="s">
        <v>5552</v>
      </c>
      <c r="K493" s="11" t="s">
        <v>5558</v>
      </c>
      <c r="L493" s="11">
        <v>3</v>
      </c>
      <c r="M493" s="11" t="s">
        <v>52</v>
      </c>
      <c r="N493" s="11" t="s">
        <v>5554</v>
      </c>
      <c r="O493" s="11" t="s">
        <v>147</v>
      </c>
      <c r="P493" s="11" t="s">
        <v>3625</v>
      </c>
      <c r="Q493" s="11" t="s">
        <v>5559</v>
      </c>
      <c r="R493" s="11" t="s">
        <v>756</v>
      </c>
      <c r="S493" s="11" t="s">
        <v>213</v>
      </c>
      <c r="T493" s="11" t="s">
        <v>58</v>
      </c>
      <c r="U493" s="11">
        <v>0.55000000000000004</v>
      </c>
      <c r="V493" s="11" t="s">
        <v>60</v>
      </c>
      <c r="W493" s="11" t="s">
        <v>60</v>
      </c>
      <c r="X493" s="11" t="s">
        <v>60</v>
      </c>
      <c r="Y493" s="11">
        <v>0</v>
      </c>
      <c r="Z493" s="11">
        <v>0</v>
      </c>
      <c r="AA493" s="11">
        <v>0</v>
      </c>
      <c r="AB493" s="11">
        <v>0</v>
      </c>
      <c r="AC493" s="11">
        <v>0</v>
      </c>
      <c r="AD493" s="11" t="s">
        <v>60</v>
      </c>
      <c r="AE493" s="11" t="s">
        <v>60</v>
      </c>
      <c r="AF493" s="11" t="s">
        <v>60</v>
      </c>
      <c r="AG493" s="11" t="s">
        <v>58</v>
      </c>
      <c r="AH493" s="102">
        <v>46128</v>
      </c>
      <c r="AI493" s="31"/>
      <c r="AJ493" s="11"/>
      <c r="AK493" s="11" t="s">
        <v>5560</v>
      </c>
      <c r="AL493" s="3"/>
      <c r="AM493" s="15" t="s">
        <v>63</v>
      </c>
      <c r="AN493" s="18"/>
    </row>
    <row r="494" spans="1:40" x14ac:dyDescent="0.3">
      <c r="A494" s="22" t="s">
        <v>46</v>
      </c>
      <c r="B494" s="22" t="s">
        <v>47</v>
      </c>
      <c r="C494" s="22" t="s">
        <v>48</v>
      </c>
      <c r="D494" s="22">
        <v>44</v>
      </c>
      <c r="E494" s="22" t="s">
        <v>3692</v>
      </c>
      <c r="F494" s="22">
        <v>201</v>
      </c>
      <c r="G494" s="22">
        <v>2022</v>
      </c>
      <c r="H494" s="24" t="s">
        <v>8</v>
      </c>
      <c r="I494" s="22" t="s">
        <v>50</v>
      </c>
      <c r="J494" s="22" t="s">
        <v>3935</v>
      </c>
      <c r="K494" s="22" t="s">
        <v>3693</v>
      </c>
      <c r="L494" s="22">
        <v>2</v>
      </c>
      <c r="M494" s="22" t="s">
        <v>52</v>
      </c>
      <c r="N494" s="22" t="s">
        <v>53</v>
      </c>
      <c r="O494" s="22" t="s">
        <v>54</v>
      </c>
      <c r="P494" s="96" t="s">
        <v>246</v>
      </c>
      <c r="Q494" s="22">
        <v>36724443</v>
      </c>
      <c r="R494" s="22" t="s">
        <v>756</v>
      </c>
      <c r="S494" s="22">
        <v>29</v>
      </c>
      <c r="T494" s="22" t="s">
        <v>58</v>
      </c>
      <c r="U494" s="22">
        <v>0.6</v>
      </c>
      <c r="V494" s="22" t="s">
        <v>60</v>
      </c>
      <c r="W494" s="22" t="s">
        <v>58</v>
      </c>
      <c r="X494" s="22" t="s">
        <v>58</v>
      </c>
      <c r="Y494" s="17">
        <v>0</v>
      </c>
      <c r="Z494" s="22">
        <v>4</v>
      </c>
      <c r="AA494" s="22">
        <v>0</v>
      </c>
      <c r="AB494" s="22">
        <v>4</v>
      </c>
      <c r="AC494" s="22">
        <v>16400010763</v>
      </c>
      <c r="AD494" s="22" t="s">
        <v>60</v>
      </c>
      <c r="AE494" s="22" t="s">
        <v>60</v>
      </c>
      <c r="AF494" s="22" t="s">
        <v>60</v>
      </c>
      <c r="AG494" s="22" t="s">
        <v>58</v>
      </c>
      <c r="AH494" s="31">
        <v>46079</v>
      </c>
      <c r="AI494" s="31"/>
      <c r="AJ494" s="7" t="s">
        <v>61</v>
      </c>
      <c r="AK494" s="22" t="s">
        <v>62</v>
      </c>
      <c r="AL494" s="97"/>
      <c r="AM494" s="11" t="s">
        <v>67</v>
      </c>
      <c r="AN494" s="18"/>
    </row>
    <row r="495" spans="1:40" x14ac:dyDescent="0.3">
      <c r="A495" s="22" t="s">
        <v>46</v>
      </c>
      <c r="B495" s="22" t="s">
        <v>47</v>
      </c>
      <c r="C495" s="22" t="s">
        <v>48</v>
      </c>
      <c r="D495" s="22">
        <v>44</v>
      </c>
      <c r="E495" s="22" t="s">
        <v>3694</v>
      </c>
      <c r="F495" s="22">
        <v>202</v>
      </c>
      <c r="G495" s="22">
        <v>2022</v>
      </c>
      <c r="H495" s="24" t="s">
        <v>8</v>
      </c>
      <c r="I495" s="22" t="s">
        <v>50</v>
      </c>
      <c r="J495" s="22" t="s">
        <v>3935</v>
      </c>
      <c r="K495" s="22" t="s">
        <v>3695</v>
      </c>
      <c r="L495" s="22">
        <v>2</v>
      </c>
      <c r="M495" s="22" t="s">
        <v>52</v>
      </c>
      <c r="N495" s="22" t="s">
        <v>53</v>
      </c>
      <c r="O495" s="22" t="s">
        <v>54</v>
      </c>
      <c r="P495" s="96" t="s">
        <v>246</v>
      </c>
      <c r="Q495" s="22">
        <v>36724418</v>
      </c>
      <c r="R495" s="22" t="s">
        <v>756</v>
      </c>
      <c r="S495" s="22">
        <v>29</v>
      </c>
      <c r="T495" s="22" t="s">
        <v>58</v>
      </c>
      <c r="U495" s="22">
        <v>0.6</v>
      </c>
      <c r="V495" s="22" t="s">
        <v>60</v>
      </c>
      <c r="W495" s="22" t="s">
        <v>58</v>
      </c>
      <c r="X495" s="22" t="s">
        <v>58</v>
      </c>
      <c r="Y495" s="17">
        <v>0</v>
      </c>
      <c r="Z495" s="22">
        <v>4</v>
      </c>
      <c r="AA495" s="22">
        <v>0</v>
      </c>
      <c r="AB495" s="22">
        <v>4</v>
      </c>
      <c r="AC495" s="22">
        <v>16400010918</v>
      </c>
      <c r="AD495" s="22" t="s">
        <v>60</v>
      </c>
      <c r="AE495" s="22" t="s">
        <v>60</v>
      </c>
      <c r="AF495" s="22" t="s">
        <v>60</v>
      </c>
      <c r="AG495" s="22" t="s">
        <v>58</v>
      </c>
      <c r="AH495" s="31">
        <v>46079</v>
      </c>
      <c r="AI495" s="31"/>
      <c r="AJ495" s="7" t="s">
        <v>61</v>
      </c>
      <c r="AK495" s="22" t="s">
        <v>62</v>
      </c>
      <c r="AL495" s="97"/>
      <c r="AM495" s="11" t="s">
        <v>67</v>
      </c>
      <c r="AN495" s="18"/>
    </row>
    <row r="496" spans="1:40" x14ac:dyDescent="0.3">
      <c r="A496" s="22" t="s">
        <v>46</v>
      </c>
      <c r="B496" s="22" t="s">
        <v>47</v>
      </c>
      <c r="C496" s="22" t="s">
        <v>48</v>
      </c>
      <c r="D496" s="22">
        <v>44</v>
      </c>
      <c r="E496" s="22" t="s">
        <v>3696</v>
      </c>
      <c r="F496" s="22">
        <v>203</v>
      </c>
      <c r="G496" s="22">
        <v>2016</v>
      </c>
      <c r="H496" s="24" t="s">
        <v>8</v>
      </c>
      <c r="I496" s="22" t="s">
        <v>50</v>
      </c>
      <c r="J496" s="22" t="s">
        <v>51</v>
      </c>
      <c r="K496" s="22" t="s">
        <v>3697</v>
      </c>
      <c r="L496" s="22">
        <v>3</v>
      </c>
      <c r="M496" s="22" t="s">
        <v>52</v>
      </c>
      <c r="N496" s="22" t="s">
        <v>53</v>
      </c>
      <c r="O496" s="22" t="s">
        <v>54</v>
      </c>
      <c r="P496" s="96" t="s">
        <v>1239</v>
      </c>
      <c r="Q496" s="22" t="s">
        <v>3698</v>
      </c>
      <c r="R496" s="22" t="s">
        <v>1221</v>
      </c>
      <c r="S496" s="22">
        <v>28</v>
      </c>
      <c r="T496" s="22" t="s">
        <v>58</v>
      </c>
      <c r="U496" s="22">
        <v>0.6</v>
      </c>
      <c r="V496" s="22" t="s">
        <v>60</v>
      </c>
      <c r="W496" s="22" t="s">
        <v>58</v>
      </c>
      <c r="X496" s="22" t="s">
        <v>58</v>
      </c>
      <c r="Y496" s="17">
        <v>0</v>
      </c>
      <c r="Z496" s="22">
        <v>4</v>
      </c>
      <c r="AA496" s="22">
        <v>0</v>
      </c>
      <c r="AB496" s="22">
        <v>4</v>
      </c>
      <c r="AC496" s="22">
        <v>16400015270</v>
      </c>
      <c r="AD496" s="22" t="s">
        <v>60</v>
      </c>
      <c r="AE496" s="22" t="s">
        <v>60</v>
      </c>
      <c r="AF496" s="22" t="s">
        <v>60</v>
      </c>
      <c r="AG496" s="22" t="s">
        <v>58</v>
      </c>
      <c r="AH496" s="110">
        <v>46140</v>
      </c>
      <c r="AI496" s="31"/>
      <c r="AJ496" s="8" t="s">
        <v>61</v>
      </c>
      <c r="AK496" s="22" t="s">
        <v>66</v>
      </c>
      <c r="AL496" s="97"/>
      <c r="AM496" s="11" t="s">
        <v>67</v>
      </c>
      <c r="AN496" s="18"/>
    </row>
    <row r="497" spans="1:40" x14ac:dyDescent="0.3">
      <c r="A497" s="22" t="s">
        <v>46</v>
      </c>
      <c r="B497" s="22" t="s">
        <v>47</v>
      </c>
      <c r="C497" s="22" t="s">
        <v>48</v>
      </c>
      <c r="D497" s="22">
        <v>44</v>
      </c>
      <c r="E497" s="22" t="s">
        <v>3699</v>
      </c>
      <c r="F497" s="22">
        <v>204</v>
      </c>
      <c r="G497" s="22">
        <v>2016</v>
      </c>
      <c r="H497" s="24" t="s">
        <v>8</v>
      </c>
      <c r="I497" s="22" t="s">
        <v>50</v>
      </c>
      <c r="J497" s="22" t="s">
        <v>51</v>
      </c>
      <c r="K497" s="22" t="s">
        <v>3700</v>
      </c>
      <c r="L497" s="22">
        <v>3</v>
      </c>
      <c r="M497" s="22" t="s">
        <v>52</v>
      </c>
      <c r="N497" s="22" t="s">
        <v>53</v>
      </c>
      <c r="O497" s="22" t="s">
        <v>54</v>
      </c>
      <c r="P497" s="96" t="s">
        <v>1239</v>
      </c>
      <c r="Q497" s="22" t="s">
        <v>3701</v>
      </c>
      <c r="R497" s="22" t="s">
        <v>1221</v>
      </c>
      <c r="S497" s="22">
        <v>28</v>
      </c>
      <c r="T497" s="22" t="s">
        <v>58</v>
      </c>
      <c r="U497" s="22">
        <v>0.6</v>
      </c>
      <c r="V497" s="22" t="s">
        <v>60</v>
      </c>
      <c r="W497" s="22" t="s">
        <v>58</v>
      </c>
      <c r="X497" s="22" t="s">
        <v>58</v>
      </c>
      <c r="Y497" s="17">
        <v>0</v>
      </c>
      <c r="Z497" s="22">
        <v>4</v>
      </c>
      <c r="AA497" s="22">
        <v>0</v>
      </c>
      <c r="AB497" s="22">
        <v>4</v>
      </c>
      <c r="AC497" s="22">
        <v>16400014727</v>
      </c>
      <c r="AD497" s="22" t="s">
        <v>60</v>
      </c>
      <c r="AE497" s="22" t="s">
        <v>60</v>
      </c>
      <c r="AF497" s="22" t="s">
        <v>60</v>
      </c>
      <c r="AG497" s="22" t="s">
        <v>58</v>
      </c>
      <c r="AH497" s="110">
        <v>46140</v>
      </c>
      <c r="AI497" s="31"/>
      <c r="AJ497" s="8" t="s">
        <v>61</v>
      </c>
      <c r="AK497" s="22" t="s">
        <v>66</v>
      </c>
      <c r="AL497" s="97"/>
      <c r="AM497" s="11" t="s">
        <v>67</v>
      </c>
      <c r="AN497" s="18"/>
    </row>
    <row r="498" spans="1:40" x14ac:dyDescent="0.3">
      <c r="A498" s="22" t="s">
        <v>46</v>
      </c>
      <c r="B498" s="22" t="s">
        <v>47</v>
      </c>
      <c r="C498" s="22" t="s">
        <v>48</v>
      </c>
      <c r="D498" s="22">
        <v>44</v>
      </c>
      <c r="E498" s="22" t="s">
        <v>3702</v>
      </c>
      <c r="F498" s="22">
        <v>205</v>
      </c>
      <c r="G498" s="22">
        <v>2016</v>
      </c>
      <c r="H498" s="24" t="s">
        <v>8</v>
      </c>
      <c r="I498" s="22" t="s">
        <v>50</v>
      </c>
      <c r="J498" s="22" t="s">
        <v>51</v>
      </c>
      <c r="K498" s="22" t="s">
        <v>3703</v>
      </c>
      <c r="L498" s="22">
        <v>3</v>
      </c>
      <c r="M498" s="22" t="s">
        <v>52</v>
      </c>
      <c r="N498" s="22" t="s">
        <v>53</v>
      </c>
      <c r="O498" s="22" t="s">
        <v>54</v>
      </c>
      <c r="P498" s="96" t="s">
        <v>1239</v>
      </c>
      <c r="Q498" s="22" t="s">
        <v>3704</v>
      </c>
      <c r="R498" s="22" t="s">
        <v>1221</v>
      </c>
      <c r="S498" s="22">
        <v>28</v>
      </c>
      <c r="T498" s="22" t="s">
        <v>58</v>
      </c>
      <c r="U498" s="22">
        <v>0.6</v>
      </c>
      <c r="V498" s="22" t="s">
        <v>60</v>
      </c>
      <c r="W498" s="22" t="s">
        <v>58</v>
      </c>
      <c r="X498" s="22" t="s">
        <v>58</v>
      </c>
      <c r="Y498" s="17">
        <v>0</v>
      </c>
      <c r="Z498" s="22">
        <v>4</v>
      </c>
      <c r="AA498" s="22">
        <v>0</v>
      </c>
      <c r="AB498" s="22">
        <v>4</v>
      </c>
      <c r="AC498" s="22">
        <v>16400014763</v>
      </c>
      <c r="AD498" s="22" t="s">
        <v>60</v>
      </c>
      <c r="AE498" s="22" t="s">
        <v>60</v>
      </c>
      <c r="AF498" s="22" t="s">
        <v>60</v>
      </c>
      <c r="AG498" s="22" t="s">
        <v>58</v>
      </c>
      <c r="AH498" s="110">
        <v>46140</v>
      </c>
      <c r="AI498" s="31"/>
      <c r="AJ498" s="8" t="s">
        <v>61</v>
      </c>
      <c r="AK498" s="22" t="s">
        <v>66</v>
      </c>
      <c r="AL498" s="97"/>
      <c r="AM498" s="11" t="s">
        <v>67</v>
      </c>
      <c r="AN498" s="18"/>
    </row>
    <row r="499" spans="1:40" x14ac:dyDescent="0.3">
      <c r="A499" s="22" t="s">
        <v>46</v>
      </c>
      <c r="B499" s="22" t="s">
        <v>47</v>
      </c>
      <c r="C499" s="22" t="s">
        <v>48</v>
      </c>
      <c r="D499" s="22">
        <v>44</v>
      </c>
      <c r="E499" s="22" t="s">
        <v>248</v>
      </c>
      <c r="F499" s="22">
        <v>206</v>
      </c>
      <c r="G499" s="22">
        <v>2025</v>
      </c>
      <c r="H499" s="22" t="s">
        <v>7</v>
      </c>
      <c r="I499" s="22" t="s">
        <v>50</v>
      </c>
      <c r="J499" s="22" t="s">
        <v>51</v>
      </c>
      <c r="K499" s="22" t="s">
        <v>249</v>
      </c>
      <c r="L499" s="22">
        <v>3</v>
      </c>
      <c r="M499" s="22" t="s">
        <v>52</v>
      </c>
      <c r="N499" s="22" t="s">
        <v>53</v>
      </c>
      <c r="O499" s="22" t="s">
        <v>54</v>
      </c>
      <c r="P499" s="96" t="s">
        <v>260</v>
      </c>
      <c r="Q499" s="22" t="s">
        <v>250</v>
      </c>
      <c r="R499" s="22" t="s">
        <v>7</v>
      </c>
      <c r="S499" s="22">
        <v>33</v>
      </c>
      <c r="T499" s="22" t="s">
        <v>58</v>
      </c>
      <c r="U499" s="22">
        <v>0.5</v>
      </c>
      <c r="V499" s="22" t="s">
        <v>60</v>
      </c>
      <c r="W499" s="22" t="s">
        <v>58</v>
      </c>
      <c r="X499" s="22" t="s">
        <v>58</v>
      </c>
      <c r="Y499" s="17">
        <v>0</v>
      </c>
      <c r="Z499" s="22">
        <v>4</v>
      </c>
      <c r="AA499" s="22">
        <v>0</v>
      </c>
      <c r="AB499" s="22">
        <v>4</v>
      </c>
      <c r="AC499" s="22">
        <v>16400011048</v>
      </c>
      <c r="AD499" s="22" t="s">
        <v>60</v>
      </c>
      <c r="AE499" s="22" t="s">
        <v>60</v>
      </c>
      <c r="AF499" s="22" t="s">
        <v>60</v>
      </c>
      <c r="AG499" s="22" t="s">
        <v>58</v>
      </c>
      <c r="AH499" s="110">
        <v>46140</v>
      </c>
      <c r="AI499" s="31"/>
      <c r="AJ499" s="8" t="s">
        <v>61</v>
      </c>
      <c r="AK499" s="22" t="s">
        <v>66</v>
      </c>
      <c r="AL499" s="97"/>
      <c r="AM499" s="11" t="s">
        <v>67</v>
      </c>
      <c r="AN499" s="18"/>
    </row>
    <row r="500" spans="1:40" x14ac:dyDescent="0.3">
      <c r="A500" s="22" t="s">
        <v>46</v>
      </c>
      <c r="B500" s="22" t="s">
        <v>47</v>
      </c>
      <c r="C500" s="22" t="s">
        <v>48</v>
      </c>
      <c r="D500" s="22">
        <v>44</v>
      </c>
      <c r="E500" s="22" t="s">
        <v>258</v>
      </c>
      <c r="F500" s="22">
        <v>207</v>
      </c>
      <c r="G500" s="22">
        <v>2026</v>
      </c>
      <c r="H500" s="22" t="s">
        <v>7</v>
      </c>
      <c r="I500" s="22" t="s">
        <v>135</v>
      </c>
      <c r="J500" s="22" t="s">
        <v>783</v>
      </c>
      <c r="K500" s="22" t="s">
        <v>259</v>
      </c>
      <c r="L500" s="22">
        <v>3</v>
      </c>
      <c r="M500" s="22" t="s">
        <v>52</v>
      </c>
      <c r="N500" s="22" t="s">
        <v>138</v>
      </c>
      <c r="O500" s="22" t="s">
        <v>54</v>
      </c>
      <c r="P500" s="96" t="s">
        <v>260</v>
      </c>
      <c r="Q500" s="22" t="s">
        <v>261</v>
      </c>
      <c r="R500" s="22" t="s">
        <v>7</v>
      </c>
      <c r="S500" s="22">
        <v>33</v>
      </c>
      <c r="T500" s="22" t="s">
        <v>58</v>
      </c>
      <c r="U500" s="22">
        <v>0.5</v>
      </c>
      <c r="V500" s="22" t="s">
        <v>60</v>
      </c>
      <c r="W500" s="22" t="s">
        <v>58</v>
      </c>
      <c r="X500" s="22" t="s">
        <v>58</v>
      </c>
      <c r="Y500" s="17">
        <v>0</v>
      </c>
      <c r="Z500" s="22">
        <v>4</v>
      </c>
      <c r="AA500" s="22">
        <v>0</v>
      </c>
      <c r="AB500" s="22">
        <v>4</v>
      </c>
      <c r="AC500" s="22">
        <v>16400014873</v>
      </c>
      <c r="AD500" s="22" t="s">
        <v>60</v>
      </c>
      <c r="AE500" s="22" t="s">
        <v>60</v>
      </c>
      <c r="AF500" s="22" t="s">
        <v>60</v>
      </c>
      <c r="AG500" s="22" t="s">
        <v>58</v>
      </c>
      <c r="AH500" s="31">
        <v>46079</v>
      </c>
      <c r="AI500" s="31"/>
      <c r="AJ500" s="7" t="s">
        <v>61</v>
      </c>
      <c r="AK500" s="22" t="s">
        <v>62</v>
      </c>
      <c r="AL500" s="97"/>
      <c r="AM500" s="11" t="s">
        <v>67</v>
      </c>
      <c r="AN500" s="18"/>
    </row>
    <row r="501" spans="1:40" x14ac:dyDescent="0.3">
      <c r="A501" s="22" t="s">
        <v>46</v>
      </c>
      <c r="B501" s="22" t="s">
        <v>47</v>
      </c>
      <c r="C501" s="22" t="s">
        <v>48</v>
      </c>
      <c r="D501" s="22">
        <v>44</v>
      </c>
      <c r="E501" s="22" t="s">
        <v>251</v>
      </c>
      <c r="F501" s="22">
        <v>208</v>
      </c>
      <c r="G501" s="22">
        <v>2025</v>
      </c>
      <c r="H501" s="22" t="s">
        <v>7</v>
      </c>
      <c r="I501" s="22" t="s">
        <v>50</v>
      </c>
      <c r="J501" s="22" t="s">
        <v>51</v>
      </c>
      <c r="K501" s="22" t="s">
        <v>252</v>
      </c>
      <c r="L501" s="22">
        <v>3</v>
      </c>
      <c r="M501" s="22" t="s">
        <v>52</v>
      </c>
      <c r="N501" s="22" t="s">
        <v>53</v>
      </c>
      <c r="O501" s="22" t="s">
        <v>54</v>
      </c>
      <c r="P501" s="96" t="s">
        <v>260</v>
      </c>
      <c r="Q501" s="22" t="s">
        <v>253</v>
      </c>
      <c r="R501" s="22" t="s">
        <v>7</v>
      </c>
      <c r="S501" s="22">
        <v>33</v>
      </c>
      <c r="T501" s="22" t="s">
        <v>58</v>
      </c>
      <c r="U501" s="22">
        <v>0.5</v>
      </c>
      <c r="V501" s="22" t="s">
        <v>60</v>
      </c>
      <c r="W501" s="22" t="s">
        <v>58</v>
      </c>
      <c r="X501" s="22" t="s">
        <v>58</v>
      </c>
      <c r="Y501" s="17">
        <v>0</v>
      </c>
      <c r="Z501" s="22">
        <v>4</v>
      </c>
      <c r="AA501" s="22">
        <v>0</v>
      </c>
      <c r="AB501" s="22">
        <v>4</v>
      </c>
      <c r="AC501" s="22">
        <v>16400010234</v>
      </c>
      <c r="AD501" s="22" t="s">
        <v>60</v>
      </c>
      <c r="AE501" s="22" t="s">
        <v>60</v>
      </c>
      <c r="AF501" s="22" t="s">
        <v>60</v>
      </c>
      <c r="AG501" s="22" t="s">
        <v>58</v>
      </c>
      <c r="AH501" s="31">
        <v>46079</v>
      </c>
      <c r="AI501" s="31"/>
      <c r="AJ501" s="7" t="s">
        <v>61</v>
      </c>
      <c r="AK501" s="22" t="s">
        <v>62</v>
      </c>
      <c r="AL501" s="97"/>
      <c r="AM501" s="11" t="s">
        <v>67</v>
      </c>
      <c r="AN501" s="18"/>
    </row>
    <row r="502" spans="1:40" x14ac:dyDescent="0.3">
      <c r="A502" s="22" t="s">
        <v>46</v>
      </c>
      <c r="B502" s="22" t="s">
        <v>47</v>
      </c>
      <c r="C502" s="22" t="s">
        <v>48</v>
      </c>
      <c r="D502" s="22">
        <v>44</v>
      </c>
      <c r="E502" s="22" t="s">
        <v>3705</v>
      </c>
      <c r="F502" s="22">
        <v>209</v>
      </c>
      <c r="G502" s="22">
        <v>2022</v>
      </c>
      <c r="H502" s="24" t="s">
        <v>8</v>
      </c>
      <c r="I502" s="22" t="s">
        <v>50</v>
      </c>
      <c r="J502" s="22" t="s">
        <v>3935</v>
      </c>
      <c r="K502" s="22" t="s">
        <v>3706</v>
      </c>
      <c r="L502" s="22">
        <v>2</v>
      </c>
      <c r="M502" s="22" t="s">
        <v>52</v>
      </c>
      <c r="N502" s="22" t="s">
        <v>53</v>
      </c>
      <c r="O502" s="22" t="s">
        <v>54</v>
      </c>
      <c r="P502" s="96" t="s">
        <v>246</v>
      </c>
      <c r="Q502" s="22">
        <v>36725819</v>
      </c>
      <c r="R502" s="22" t="s">
        <v>756</v>
      </c>
      <c r="S502" s="22">
        <v>29</v>
      </c>
      <c r="T502" s="22" t="s">
        <v>58</v>
      </c>
      <c r="U502" s="22">
        <v>0.6</v>
      </c>
      <c r="V502" s="22" t="s">
        <v>60</v>
      </c>
      <c r="W502" s="22" t="s">
        <v>58</v>
      </c>
      <c r="X502" s="22" t="s">
        <v>58</v>
      </c>
      <c r="Y502" s="17">
        <v>0</v>
      </c>
      <c r="Z502" s="22">
        <v>4</v>
      </c>
      <c r="AA502" s="22">
        <v>0</v>
      </c>
      <c r="AB502" s="22">
        <v>4</v>
      </c>
      <c r="AC502" s="22">
        <v>16400010591</v>
      </c>
      <c r="AD502" s="22" t="s">
        <v>60</v>
      </c>
      <c r="AE502" s="22" t="s">
        <v>60</v>
      </c>
      <c r="AF502" s="22" t="s">
        <v>60</v>
      </c>
      <c r="AG502" s="22" t="s">
        <v>58</v>
      </c>
      <c r="AH502" s="31">
        <v>46079</v>
      </c>
      <c r="AI502" s="31"/>
      <c r="AJ502" s="7" t="s">
        <v>61</v>
      </c>
      <c r="AK502" s="22" t="s">
        <v>62</v>
      </c>
      <c r="AL502" s="97"/>
      <c r="AM502" s="11" t="s">
        <v>67</v>
      </c>
      <c r="AN502" s="18"/>
    </row>
    <row r="503" spans="1:40" x14ac:dyDescent="0.3">
      <c r="A503" s="22" t="s">
        <v>46</v>
      </c>
      <c r="B503" s="22" t="s">
        <v>47</v>
      </c>
      <c r="C503" s="22" t="s">
        <v>48</v>
      </c>
      <c r="D503" s="22">
        <v>44</v>
      </c>
      <c r="E503" s="22" t="s">
        <v>3707</v>
      </c>
      <c r="F503" s="22">
        <v>210</v>
      </c>
      <c r="G503" s="22">
        <v>2022</v>
      </c>
      <c r="H503" s="24" t="s">
        <v>8</v>
      </c>
      <c r="I503" s="22" t="s">
        <v>50</v>
      </c>
      <c r="J503" s="22" t="s">
        <v>3935</v>
      </c>
      <c r="K503" s="22" t="s">
        <v>3708</v>
      </c>
      <c r="L503" s="22">
        <v>2</v>
      </c>
      <c r="M503" s="22" t="s">
        <v>52</v>
      </c>
      <c r="N503" s="22" t="s">
        <v>53</v>
      </c>
      <c r="O503" s="22" t="s">
        <v>54</v>
      </c>
      <c r="P503" s="96" t="s">
        <v>246</v>
      </c>
      <c r="Q503" s="22">
        <v>36724438</v>
      </c>
      <c r="R503" s="22" t="s">
        <v>756</v>
      </c>
      <c r="S503" s="22">
        <v>29</v>
      </c>
      <c r="T503" s="22" t="s">
        <v>58</v>
      </c>
      <c r="U503" s="22">
        <v>0.6</v>
      </c>
      <c r="V503" s="22" t="s">
        <v>60</v>
      </c>
      <c r="W503" s="22" t="s">
        <v>58</v>
      </c>
      <c r="X503" s="22" t="s">
        <v>58</v>
      </c>
      <c r="Y503" s="17">
        <v>0</v>
      </c>
      <c r="Z503" s="22">
        <v>4</v>
      </c>
      <c r="AA503" s="22">
        <v>0</v>
      </c>
      <c r="AB503" s="22">
        <v>4</v>
      </c>
      <c r="AC503" s="22">
        <v>16400014851</v>
      </c>
      <c r="AD503" s="22" t="s">
        <v>60</v>
      </c>
      <c r="AE503" s="22" t="s">
        <v>60</v>
      </c>
      <c r="AF503" s="22" t="s">
        <v>60</v>
      </c>
      <c r="AG503" s="22" t="s">
        <v>58</v>
      </c>
      <c r="AH503" s="110">
        <v>46140</v>
      </c>
      <c r="AI503" s="31"/>
      <c r="AJ503" s="8" t="s">
        <v>61</v>
      </c>
      <c r="AK503" s="22" t="s">
        <v>66</v>
      </c>
      <c r="AL503" s="97"/>
      <c r="AM503" s="11" t="s">
        <v>67</v>
      </c>
      <c r="AN503" s="18"/>
    </row>
    <row r="504" spans="1:40" x14ac:dyDescent="0.3">
      <c r="A504" s="22" t="s">
        <v>46</v>
      </c>
      <c r="B504" s="22" t="s">
        <v>47</v>
      </c>
      <c r="C504" s="22" t="s">
        <v>48</v>
      </c>
      <c r="D504" s="22">
        <v>44</v>
      </c>
      <c r="E504" s="22" t="s">
        <v>3709</v>
      </c>
      <c r="F504" s="22">
        <v>211</v>
      </c>
      <c r="G504" s="22">
        <v>2024</v>
      </c>
      <c r="H504" s="24" t="s">
        <v>8</v>
      </c>
      <c r="I504" s="22" t="s">
        <v>50</v>
      </c>
      <c r="J504" s="22" t="s">
        <v>3935</v>
      </c>
      <c r="K504" s="22" t="s">
        <v>3710</v>
      </c>
      <c r="L504" s="22">
        <v>2</v>
      </c>
      <c r="M504" s="22" t="s">
        <v>52</v>
      </c>
      <c r="N504" s="22" t="s">
        <v>53</v>
      </c>
      <c r="O504" s="22" t="s">
        <v>54</v>
      </c>
      <c r="P504" s="96" t="s">
        <v>246</v>
      </c>
      <c r="Q504" s="22">
        <v>36805779</v>
      </c>
      <c r="R504" s="22" t="s">
        <v>756</v>
      </c>
      <c r="S504" s="22">
        <v>29</v>
      </c>
      <c r="T504" s="22" t="s">
        <v>58</v>
      </c>
      <c r="U504" s="22">
        <v>0.6</v>
      </c>
      <c r="V504" s="22" t="s">
        <v>60</v>
      </c>
      <c r="W504" s="22" t="s">
        <v>58</v>
      </c>
      <c r="X504" s="22" t="s">
        <v>58</v>
      </c>
      <c r="Y504" s="17">
        <v>0</v>
      </c>
      <c r="Z504" s="22">
        <v>4</v>
      </c>
      <c r="AA504" s="22">
        <v>0</v>
      </c>
      <c r="AB504" s="22">
        <v>4</v>
      </c>
      <c r="AC504" s="22">
        <v>16400010917</v>
      </c>
      <c r="AD504" s="22" t="s">
        <v>60</v>
      </c>
      <c r="AE504" s="22" t="s">
        <v>60</v>
      </c>
      <c r="AF504" s="22" t="s">
        <v>60</v>
      </c>
      <c r="AG504" s="22" t="s">
        <v>58</v>
      </c>
      <c r="AH504" s="31">
        <v>46079</v>
      </c>
      <c r="AI504" s="31"/>
      <c r="AJ504" s="7" t="s">
        <v>61</v>
      </c>
      <c r="AK504" s="22" t="s">
        <v>62</v>
      </c>
      <c r="AL504" s="97"/>
      <c r="AM504" s="11" t="s">
        <v>67</v>
      </c>
      <c r="AN504" s="18"/>
    </row>
    <row r="505" spans="1:40" x14ac:dyDescent="0.3">
      <c r="A505" s="22" t="s">
        <v>46</v>
      </c>
      <c r="B505" s="22" t="s">
        <v>47</v>
      </c>
      <c r="C505" s="22" t="s">
        <v>48</v>
      </c>
      <c r="D505" s="22">
        <v>44</v>
      </c>
      <c r="E505" s="22" t="s">
        <v>3711</v>
      </c>
      <c r="F505" s="22">
        <v>212</v>
      </c>
      <c r="G505" s="22">
        <v>2024</v>
      </c>
      <c r="H505" s="24" t="s">
        <v>8</v>
      </c>
      <c r="I505" s="22" t="s">
        <v>50</v>
      </c>
      <c r="J505" s="22" t="s">
        <v>3935</v>
      </c>
      <c r="K505" s="22" t="s">
        <v>3712</v>
      </c>
      <c r="L505" s="22">
        <v>2</v>
      </c>
      <c r="M505" s="22" t="s">
        <v>52</v>
      </c>
      <c r="N505" s="22" t="s">
        <v>53</v>
      </c>
      <c r="O505" s="22" t="s">
        <v>54</v>
      </c>
      <c r="P505" s="96" t="s">
        <v>246</v>
      </c>
      <c r="Q505" s="22">
        <v>36800515</v>
      </c>
      <c r="R505" s="22" t="s">
        <v>756</v>
      </c>
      <c r="S505" s="22">
        <v>29</v>
      </c>
      <c r="T505" s="22" t="s">
        <v>58</v>
      </c>
      <c r="U505" s="22">
        <v>0.6</v>
      </c>
      <c r="V505" s="22" t="s">
        <v>60</v>
      </c>
      <c r="W505" s="22" t="s">
        <v>58</v>
      </c>
      <c r="X505" s="22" t="s">
        <v>58</v>
      </c>
      <c r="Y505" s="17">
        <v>0</v>
      </c>
      <c r="Z505" s="22">
        <v>4</v>
      </c>
      <c r="AA505" s="22">
        <v>0</v>
      </c>
      <c r="AB505" s="22">
        <v>4</v>
      </c>
      <c r="AC505" s="22">
        <v>16400014880</v>
      </c>
      <c r="AD505" s="22" t="s">
        <v>60</v>
      </c>
      <c r="AE505" s="22" t="s">
        <v>60</v>
      </c>
      <c r="AF505" s="22" t="s">
        <v>60</v>
      </c>
      <c r="AG505" s="22" t="s">
        <v>58</v>
      </c>
      <c r="AH505" s="110">
        <v>46140</v>
      </c>
      <c r="AI505" s="31"/>
      <c r="AJ505" s="8" t="s">
        <v>61</v>
      </c>
      <c r="AK505" s="22" t="s">
        <v>66</v>
      </c>
      <c r="AL505" s="97"/>
      <c r="AM505" s="11" t="s">
        <v>67</v>
      </c>
      <c r="AN505" s="18"/>
    </row>
    <row r="506" spans="1:40" x14ac:dyDescent="0.3">
      <c r="A506" s="22" t="s">
        <v>46</v>
      </c>
      <c r="B506" s="22" t="s">
        <v>47</v>
      </c>
      <c r="C506" s="22" t="s">
        <v>48</v>
      </c>
      <c r="D506" s="22">
        <v>44</v>
      </c>
      <c r="E506" s="22" t="s">
        <v>3713</v>
      </c>
      <c r="F506" s="22">
        <v>213</v>
      </c>
      <c r="G506" s="22">
        <v>2024</v>
      </c>
      <c r="H506" s="24" t="s">
        <v>8</v>
      </c>
      <c r="I506" s="22" t="s">
        <v>50</v>
      </c>
      <c r="J506" s="22" t="s">
        <v>3935</v>
      </c>
      <c r="K506" s="22" t="s">
        <v>3714</v>
      </c>
      <c r="L506" s="22">
        <v>2</v>
      </c>
      <c r="M506" s="22" t="s">
        <v>52</v>
      </c>
      <c r="N506" s="22" t="s">
        <v>53</v>
      </c>
      <c r="O506" s="22" t="s">
        <v>54</v>
      </c>
      <c r="P506" s="96" t="s">
        <v>246</v>
      </c>
      <c r="Q506" s="22">
        <v>36818631</v>
      </c>
      <c r="R506" s="22" t="s">
        <v>756</v>
      </c>
      <c r="S506" s="22">
        <v>31</v>
      </c>
      <c r="T506" s="22" t="s">
        <v>58</v>
      </c>
      <c r="U506" s="22">
        <v>0.6</v>
      </c>
      <c r="V506" s="22" t="s">
        <v>60</v>
      </c>
      <c r="W506" s="22" t="s">
        <v>58</v>
      </c>
      <c r="X506" s="22" t="s">
        <v>58</v>
      </c>
      <c r="Y506" s="17">
        <v>0</v>
      </c>
      <c r="Z506" s="22">
        <v>4</v>
      </c>
      <c r="AA506" s="22">
        <v>0</v>
      </c>
      <c r="AB506" s="22">
        <v>4</v>
      </c>
      <c r="AC506" s="22">
        <v>16400011039</v>
      </c>
      <c r="AD506" s="22" t="s">
        <v>60</v>
      </c>
      <c r="AE506" s="22" t="s">
        <v>60</v>
      </c>
      <c r="AF506" s="22" t="s">
        <v>60</v>
      </c>
      <c r="AG506" s="22" t="s">
        <v>58</v>
      </c>
      <c r="AH506" s="110">
        <v>46140</v>
      </c>
      <c r="AI506" s="31"/>
      <c r="AJ506" s="8" t="s">
        <v>61</v>
      </c>
      <c r="AK506" s="22" t="s">
        <v>66</v>
      </c>
      <c r="AL506" s="97"/>
      <c r="AM506" s="11" t="s">
        <v>67</v>
      </c>
      <c r="AN506" s="18"/>
    </row>
    <row r="507" spans="1:40" x14ac:dyDescent="0.3">
      <c r="A507" s="22" t="s">
        <v>46</v>
      </c>
      <c r="B507" s="22" t="s">
        <v>47</v>
      </c>
      <c r="C507" s="22" t="s">
        <v>48</v>
      </c>
      <c r="D507" s="22">
        <v>44</v>
      </c>
      <c r="E507" s="22" t="s">
        <v>3715</v>
      </c>
      <c r="F507" s="22">
        <v>214</v>
      </c>
      <c r="G507" s="22">
        <v>2024</v>
      </c>
      <c r="H507" s="24" t="s">
        <v>8</v>
      </c>
      <c r="I507" s="22" t="s">
        <v>50</v>
      </c>
      <c r="J507" s="22" t="s">
        <v>3935</v>
      </c>
      <c r="K507" s="22" t="s">
        <v>3716</v>
      </c>
      <c r="L507" s="22">
        <v>2</v>
      </c>
      <c r="M507" s="22" t="s">
        <v>52</v>
      </c>
      <c r="N507" s="22" t="s">
        <v>53</v>
      </c>
      <c r="O507" s="22" t="s">
        <v>54</v>
      </c>
      <c r="P507" s="96" t="s">
        <v>246</v>
      </c>
      <c r="Q507" s="22">
        <v>36818293</v>
      </c>
      <c r="R507" s="22" t="s">
        <v>756</v>
      </c>
      <c r="S507" s="22">
        <v>31</v>
      </c>
      <c r="T507" s="22" t="s">
        <v>58</v>
      </c>
      <c r="U507" s="22">
        <v>0.6</v>
      </c>
      <c r="V507" s="22" t="s">
        <v>60</v>
      </c>
      <c r="W507" s="22" t="s">
        <v>58</v>
      </c>
      <c r="X507" s="22" t="s">
        <v>58</v>
      </c>
      <c r="Y507" s="17">
        <v>0</v>
      </c>
      <c r="Z507" s="22">
        <v>4</v>
      </c>
      <c r="AA507" s="22">
        <v>0</v>
      </c>
      <c r="AB507" s="22">
        <v>4</v>
      </c>
      <c r="AC507" s="22">
        <v>16400010811</v>
      </c>
      <c r="AD507" s="22" t="s">
        <v>60</v>
      </c>
      <c r="AE507" s="22" t="s">
        <v>60</v>
      </c>
      <c r="AF507" s="22" t="s">
        <v>60</v>
      </c>
      <c r="AG507" s="22" t="s">
        <v>58</v>
      </c>
      <c r="AH507" s="31">
        <v>46079</v>
      </c>
      <c r="AI507" s="31"/>
      <c r="AJ507" s="7" t="s">
        <v>61</v>
      </c>
      <c r="AK507" s="22" t="s">
        <v>62</v>
      </c>
      <c r="AL507" s="97"/>
      <c r="AM507" s="11" t="s">
        <v>67</v>
      </c>
      <c r="AN507" s="18"/>
    </row>
    <row r="508" spans="1:40" x14ac:dyDescent="0.3">
      <c r="A508" s="22" t="s">
        <v>46</v>
      </c>
      <c r="B508" s="22" t="s">
        <v>47</v>
      </c>
      <c r="C508" s="22" t="s">
        <v>48</v>
      </c>
      <c r="D508" s="22">
        <v>44</v>
      </c>
      <c r="E508" s="22" t="s">
        <v>3717</v>
      </c>
      <c r="F508" s="22">
        <v>215</v>
      </c>
      <c r="G508" s="22">
        <v>2024</v>
      </c>
      <c r="H508" s="24" t="s">
        <v>8</v>
      </c>
      <c r="I508" s="22" t="s">
        <v>50</v>
      </c>
      <c r="J508" s="22" t="s">
        <v>3935</v>
      </c>
      <c r="K508" s="22" t="s">
        <v>3718</v>
      </c>
      <c r="L508" s="22">
        <v>2</v>
      </c>
      <c r="M508" s="22" t="s">
        <v>52</v>
      </c>
      <c r="N508" s="22" t="s">
        <v>53</v>
      </c>
      <c r="O508" s="22" t="s">
        <v>54</v>
      </c>
      <c r="P508" s="96" t="s">
        <v>246</v>
      </c>
      <c r="Q508" s="22">
        <v>36812739</v>
      </c>
      <c r="R508" s="22" t="s">
        <v>756</v>
      </c>
      <c r="S508" s="22">
        <v>29</v>
      </c>
      <c r="T508" s="22" t="s">
        <v>58</v>
      </c>
      <c r="U508" s="22">
        <v>0.6</v>
      </c>
      <c r="V508" s="22" t="s">
        <v>60</v>
      </c>
      <c r="W508" s="22" t="s">
        <v>58</v>
      </c>
      <c r="X508" s="22" t="s">
        <v>58</v>
      </c>
      <c r="Y508" s="17">
        <v>0</v>
      </c>
      <c r="Z508" s="22">
        <v>4</v>
      </c>
      <c r="AA508" s="22">
        <v>0</v>
      </c>
      <c r="AB508" s="22">
        <v>4</v>
      </c>
      <c r="AC508" s="22">
        <v>16400010731</v>
      </c>
      <c r="AD508" s="22" t="s">
        <v>60</v>
      </c>
      <c r="AE508" s="22" t="s">
        <v>60</v>
      </c>
      <c r="AF508" s="22" t="s">
        <v>60</v>
      </c>
      <c r="AG508" s="22" t="s">
        <v>58</v>
      </c>
      <c r="AH508" s="31">
        <v>46079</v>
      </c>
      <c r="AI508" s="31"/>
      <c r="AJ508" s="7" t="s">
        <v>61</v>
      </c>
      <c r="AK508" s="22" t="s">
        <v>62</v>
      </c>
      <c r="AL508" s="97"/>
      <c r="AM508" s="11" t="s">
        <v>67</v>
      </c>
      <c r="AN508" s="18"/>
    </row>
    <row r="509" spans="1:40" x14ac:dyDescent="0.3">
      <c r="A509" s="22" t="s">
        <v>46</v>
      </c>
      <c r="B509" s="22" t="s">
        <v>47</v>
      </c>
      <c r="C509" s="22" t="s">
        <v>48</v>
      </c>
      <c r="D509" s="22">
        <v>44</v>
      </c>
      <c r="E509" s="22" t="s">
        <v>3719</v>
      </c>
      <c r="F509" s="22">
        <v>216</v>
      </c>
      <c r="G509" s="22">
        <v>2024</v>
      </c>
      <c r="H509" s="24" t="s">
        <v>8</v>
      </c>
      <c r="I509" s="22" t="s">
        <v>50</v>
      </c>
      <c r="J509" s="22" t="s">
        <v>3935</v>
      </c>
      <c r="K509" s="22" t="s">
        <v>3720</v>
      </c>
      <c r="L509" s="22">
        <v>2</v>
      </c>
      <c r="M509" s="22" t="s">
        <v>52</v>
      </c>
      <c r="N509" s="22" t="s">
        <v>53</v>
      </c>
      <c r="O509" s="22" t="s">
        <v>54</v>
      </c>
      <c r="P509" s="96" t="s">
        <v>246</v>
      </c>
      <c r="Q509" s="22">
        <v>36805771</v>
      </c>
      <c r="R509" s="22" t="s">
        <v>756</v>
      </c>
      <c r="S509" s="22">
        <v>29</v>
      </c>
      <c r="T509" s="22" t="s">
        <v>58</v>
      </c>
      <c r="U509" s="22">
        <v>0.6</v>
      </c>
      <c r="V509" s="22" t="s">
        <v>60</v>
      </c>
      <c r="W509" s="22" t="s">
        <v>58</v>
      </c>
      <c r="X509" s="22" t="s">
        <v>58</v>
      </c>
      <c r="Y509" s="17">
        <v>0</v>
      </c>
      <c r="Z509" s="22">
        <v>4</v>
      </c>
      <c r="AA509" s="22">
        <v>0</v>
      </c>
      <c r="AB509" s="22">
        <v>4</v>
      </c>
      <c r="AC509" s="22">
        <v>16400010840</v>
      </c>
      <c r="AD509" s="22" t="s">
        <v>60</v>
      </c>
      <c r="AE509" s="22" t="s">
        <v>60</v>
      </c>
      <c r="AF509" s="22" t="s">
        <v>60</v>
      </c>
      <c r="AG509" s="22" t="s">
        <v>58</v>
      </c>
      <c r="AH509" s="31">
        <v>46079</v>
      </c>
      <c r="AI509" s="31"/>
      <c r="AJ509" s="7" t="s">
        <v>61</v>
      </c>
      <c r="AK509" s="22" t="s">
        <v>62</v>
      </c>
      <c r="AL509" s="97"/>
      <c r="AM509" s="11" t="s">
        <v>67</v>
      </c>
      <c r="AN509" s="18"/>
    </row>
    <row r="510" spans="1:40" x14ac:dyDescent="0.3">
      <c r="A510" s="22" t="s">
        <v>46</v>
      </c>
      <c r="B510" s="22" t="s">
        <v>47</v>
      </c>
      <c r="C510" s="22" t="s">
        <v>48</v>
      </c>
      <c r="D510" s="22">
        <v>44</v>
      </c>
      <c r="E510" s="22" t="s">
        <v>254</v>
      </c>
      <c r="F510" s="22">
        <v>217</v>
      </c>
      <c r="G510" s="22">
        <v>2025</v>
      </c>
      <c r="H510" s="22" t="s">
        <v>7</v>
      </c>
      <c r="I510" s="22" t="s">
        <v>50</v>
      </c>
      <c r="J510" s="22" t="s">
        <v>784</v>
      </c>
      <c r="K510" s="22" t="s">
        <v>255</v>
      </c>
      <c r="L510" s="22">
        <v>3</v>
      </c>
      <c r="M510" s="22" t="s">
        <v>52</v>
      </c>
      <c r="N510" s="22" t="s">
        <v>53</v>
      </c>
      <c r="O510" s="22" t="s">
        <v>54</v>
      </c>
      <c r="P510" s="96" t="s">
        <v>260</v>
      </c>
      <c r="Q510" s="22" t="s">
        <v>256</v>
      </c>
      <c r="R510" s="22" t="s">
        <v>7</v>
      </c>
      <c r="S510" s="22">
        <v>33</v>
      </c>
      <c r="T510" s="22" t="s">
        <v>58</v>
      </c>
      <c r="U510" s="22">
        <v>0.5</v>
      </c>
      <c r="V510" s="22" t="s">
        <v>60</v>
      </c>
      <c r="W510" s="22" t="s">
        <v>58</v>
      </c>
      <c r="X510" s="22" t="s">
        <v>58</v>
      </c>
      <c r="Y510" s="17">
        <v>0</v>
      </c>
      <c r="Z510" s="22">
        <v>4</v>
      </c>
      <c r="AA510" s="22">
        <v>0</v>
      </c>
      <c r="AB510" s="22">
        <v>4</v>
      </c>
      <c r="AC510" s="22">
        <v>16400010207</v>
      </c>
      <c r="AD510" s="22" t="s">
        <v>60</v>
      </c>
      <c r="AE510" s="22" t="s">
        <v>60</v>
      </c>
      <c r="AF510" s="22" t="s">
        <v>60</v>
      </c>
      <c r="AG510" s="22" t="s">
        <v>58</v>
      </c>
      <c r="AH510" s="31">
        <v>46079</v>
      </c>
      <c r="AI510" s="31"/>
      <c r="AJ510" s="7" t="s">
        <v>61</v>
      </c>
      <c r="AK510" s="22" t="s">
        <v>62</v>
      </c>
      <c r="AL510" s="97"/>
      <c r="AM510" s="11" t="s">
        <v>67</v>
      </c>
      <c r="AN510" s="18"/>
    </row>
    <row r="511" spans="1:40" x14ac:dyDescent="0.3">
      <c r="A511" s="22" t="s">
        <v>46</v>
      </c>
      <c r="B511" s="22" t="s">
        <v>47</v>
      </c>
      <c r="C511" s="22" t="s">
        <v>48</v>
      </c>
      <c r="D511" s="22">
        <v>44</v>
      </c>
      <c r="E511" s="22" t="s">
        <v>3721</v>
      </c>
      <c r="F511" s="22">
        <v>218</v>
      </c>
      <c r="G511" s="22">
        <v>2024</v>
      </c>
      <c r="H511" s="24" t="s">
        <v>8</v>
      </c>
      <c r="I511" s="22" t="s">
        <v>50</v>
      </c>
      <c r="J511" s="22" t="s">
        <v>3935</v>
      </c>
      <c r="K511" s="22" t="s">
        <v>3722</v>
      </c>
      <c r="L511" s="22">
        <v>2</v>
      </c>
      <c r="M511" s="22" t="s">
        <v>52</v>
      </c>
      <c r="N511" s="22" t="s">
        <v>53</v>
      </c>
      <c r="O511" s="22" t="s">
        <v>54</v>
      </c>
      <c r="P511" s="96" t="s">
        <v>246</v>
      </c>
      <c r="Q511" s="22">
        <v>36846231</v>
      </c>
      <c r="R511" s="22" t="s">
        <v>756</v>
      </c>
      <c r="S511" s="22">
        <v>31</v>
      </c>
      <c r="T511" s="22" t="s">
        <v>58</v>
      </c>
      <c r="U511" s="22">
        <v>0.6</v>
      </c>
      <c r="V511" s="22" t="s">
        <v>60</v>
      </c>
      <c r="W511" s="22" t="s">
        <v>58</v>
      </c>
      <c r="X511" s="22" t="s">
        <v>58</v>
      </c>
      <c r="Y511" s="17">
        <v>0</v>
      </c>
      <c r="Z511" s="22">
        <v>4</v>
      </c>
      <c r="AA511" s="22">
        <v>0</v>
      </c>
      <c r="AB511" s="22">
        <v>4</v>
      </c>
      <c r="AC511" s="22">
        <v>16400010496</v>
      </c>
      <c r="AD511" s="22" t="s">
        <v>60</v>
      </c>
      <c r="AE511" s="22" t="s">
        <v>60</v>
      </c>
      <c r="AF511" s="22" t="s">
        <v>60</v>
      </c>
      <c r="AG511" s="22" t="s">
        <v>58</v>
      </c>
      <c r="AH511" s="31">
        <v>46079</v>
      </c>
      <c r="AI511" s="31"/>
      <c r="AJ511" s="7" t="s">
        <v>61</v>
      </c>
      <c r="AK511" s="22" t="s">
        <v>62</v>
      </c>
      <c r="AL511" s="97"/>
      <c r="AM511" s="11" t="s">
        <v>67</v>
      </c>
      <c r="AN511" s="18"/>
    </row>
    <row r="512" spans="1:40" x14ac:dyDescent="0.3">
      <c r="A512" s="22" t="s">
        <v>46</v>
      </c>
      <c r="B512" s="22" t="s">
        <v>47</v>
      </c>
      <c r="C512" s="22" t="s">
        <v>48</v>
      </c>
      <c r="D512" s="22">
        <v>44</v>
      </c>
      <c r="E512" s="22" t="s">
        <v>3723</v>
      </c>
      <c r="F512" s="22">
        <v>219</v>
      </c>
      <c r="G512" s="22">
        <v>2024</v>
      </c>
      <c r="H512" s="24" t="s">
        <v>8</v>
      </c>
      <c r="I512" s="22" t="s">
        <v>50</v>
      </c>
      <c r="J512" s="22" t="s">
        <v>3935</v>
      </c>
      <c r="K512" s="22" t="s">
        <v>3724</v>
      </c>
      <c r="L512" s="22">
        <v>2</v>
      </c>
      <c r="M512" s="22" t="s">
        <v>52</v>
      </c>
      <c r="N512" s="22" t="s">
        <v>53</v>
      </c>
      <c r="O512" s="22" t="s">
        <v>54</v>
      </c>
      <c r="P512" s="96" t="s">
        <v>246</v>
      </c>
      <c r="Q512" s="22">
        <v>36846216</v>
      </c>
      <c r="R512" s="22" t="s">
        <v>756</v>
      </c>
      <c r="S512" s="22">
        <v>31</v>
      </c>
      <c r="T512" s="22" t="s">
        <v>58</v>
      </c>
      <c r="U512" s="22">
        <v>0.6</v>
      </c>
      <c r="V512" s="22" t="s">
        <v>60</v>
      </c>
      <c r="W512" s="22" t="s">
        <v>58</v>
      </c>
      <c r="X512" s="22" t="s">
        <v>58</v>
      </c>
      <c r="Y512" s="17">
        <v>0</v>
      </c>
      <c r="Z512" s="22">
        <v>4</v>
      </c>
      <c r="AA512" s="22">
        <v>0</v>
      </c>
      <c r="AB512" s="22">
        <v>4</v>
      </c>
      <c r="AC512" s="22">
        <v>16400011063</v>
      </c>
      <c r="AD512" s="22" t="s">
        <v>60</v>
      </c>
      <c r="AE512" s="22" t="s">
        <v>60</v>
      </c>
      <c r="AF512" s="22" t="s">
        <v>60</v>
      </c>
      <c r="AG512" s="22" t="s">
        <v>58</v>
      </c>
      <c r="AH512" s="110">
        <v>46140</v>
      </c>
      <c r="AI512" s="31"/>
      <c r="AJ512" s="8" t="s">
        <v>61</v>
      </c>
      <c r="AK512" s="22" t="s">
        <v>66</v>
      </c>
      <c r="AL512" s="97"/>
      <c r="AM512" s="11" t="s">
        <v>67</v>
      </c>
      <c r="AN512" s="18"/>
    </row>
    <row r="513" spans="1:40" x14ac:dyDescent="0.3">
      <c r="A513" s="22" t="s">
        <v>46</v>
      </c>
      <c r="B513" s="22" t="s">
        <v>47</v>
      </c>
      <c r="C513" s="22" t="s">
        <v>48</v>
      </c>
      <c r="D513" s="22">
        <v>44</v>
      </c>
      <c r="E513" s="22" t="s">
        <v>3725</v>
      </c>
      <c r="F513" s="22">
        <v>220</v>
      </c>
      <c r="G513" s="22">
        <v>2024</v>
      </c>
      <c r="H513" s="24" t="s">
        <v>8</v>
      </c>
      <c r="I513" s="22" t="s">
        <v>50</v>
      </c>
      <c r="J513" s="22" t="s">
        <v>3935</v>
      </c>
      <c r="K513" s="22" t="s">
        <v>3726</v>
      </c>
      <c r="L513" s="22">
        <v>2</v>
      </c>
      <c r="M513" s="22" t="s">
        <v>52</v>
      </c>
      <c r="N513" s="22" t="s">
        <v>53</v>
      </c>
      <c r="O513" s="22" t="s">
        <v>54</v>
      </c>
      <c r="P513" s="96" t="s">
        <v>246</v>
      </c>
      <c r="Q513" s="22">
        <v>36846215</v>
      </c>
      <c r="R513" s="22" t="s">
        <v>756</v>
      </c>
      <c r="S513" s="22">
        <v>31</v>
      </c>
      <c r="T513" s="22" t="s">
        <v>58</v>
      </c>
      <c r="U513" s="22">
        <v>0.6</v>
      </c>
      <c r="V513" s="22" t="s">
        <v>60</v>
      </c>
      <c r="W513" s="22" t="s">
        <v>58</v>
      </c>
      <c r="X513" s="22" t="s">
        <v>58</v>
      </c>
      <c r="Y513" s="17">
        <v>0</v>
      </c>
      <c r="Z513" s="22">
        <v>4</v>
      </c>
      <c r="AA513" s="22">
        <v>0</v>
      </c>
      <c r="AB513" s="22">
        <v>4</v>
      </c>
      <c r="AC513" s="22">
        <v>16400010916</v>
      </c>
      <c r="AD513" s="22" t="s">
        <v>60</v>
      </c>
      <c r="AE513" s="22" t="s">
        <v>60</v>
      </c>
      <c r="AF513" s="22" t="s">
        <v>60</v>
      </c>
      <c r="AG513" s="22" t="s">
        <v>58</v>
      </c>
      <c r="AH513" s="110">
        <v>46140</v>
      </c>
      <c r="AI513" s="31"/>
      <c r="AJ513" s="8" t="s">
        <v>61</v>
      </c>
      <c r="AK513" s="22" t="s">
        <v>66</v>
      </c>
      <c r="AL513" s="97"/>
      <c r="AM513" s="11" t="s">
        <v>67</v>
      </c>
      <c r="AN513" s="18"/>
    </row>
    <row r="514" spans="1:40" x14ac:dyDescent="0.3">
      <c r="A514" s="22" t="s">
        <v>46</v>
      </c>
      <c r="B514" s="22" t="s">
        <v>47</v>
      </c>
      <c r="C514" s="22" t="s">
        <v>48</v>
      </c>
      <c r="D514" s="22">
        <v>44</v>
      </c>
      <c r="E514" s="22" t="s">
        <v>257</v>
      </c>
      <c r="F514" s="22">
        <v>221</v>
      </c>
      <c r="G514" s="22">
        <v>2026</v>
      </c>
      <c r="H514" s="22" t="s">
        <v>7</v>
      </c>
      <c r="I514" s="22" t="s">
        <v>50</v>
      </c>
      <c r="J514" s="22" t="s">
        <v>784</v>
      </c>
      <c r="K514" s="22" t="s">
        <v>785</v>
      </c>
      <c r="L514" s="22">
        <v>3</v>
      </c>
      <c r="M514" s="22" t="s">
        <v>52</v>
      </c>
      <c r="N514" s="22" t="s">
        <v>138</v>
      </c>
      <c r="O514" s="22" t="s">
        <v>54</v>
      </c>
      <c r="P514" s="96" t="s">
        <v>260</v>
      </c>
      <c r="Q514" s="22" t="s">
        <v>786</v>
      </c>
      <c r="R514" s="22" t="s">
        <v>7</v>
      </c>
      <c r="S514" s="22">
        <v>33</v>
      </c>
      <c r="T514" s="22" t="s">
        <v>58</v>
      </c>
      <c r="U514" s="22">
        <v>0.5</v>
      </c>
      <c r="V514" s="22" t="s">
        <v>60</v>
      </c>
      <c r="W514" s="22" t="s">
        <v>58</v>
      </c>
      <c r="X514" s="22" t="s">
        <v>58</v>
      </c>
      <c r="Y514" s="17">
        <v>0</v>
      </c>
      <c r="Z514" s="22">
        <v>4</v>
      </c>
      <c r="AA514" s="22">
        <v>0</v>
      </c>
      <c r="AB514" s="22">
        <v>4</v>
      </c>
      <c r="AC514" s="22">
        <v>16400011050</v>
      </c>
      <c r="AD514" s="22" t="s">
        <v>60</v>
      </c>
      <c r="AE514" s="22" t="s">
        <v>60</v>
      </c>
      <c r="AF514" s="22" t="s">
        <v>60</v>
      </c>
      <c r="AG514" s="22" t="s">
        <v>58</v>
      </c>
      <c r="AH514" s="31">
        <v>46079</v>
      </c>
      <c r="AI514" s="31"/>
      <c r="AJ514" s="7" t="s">
        <v>61</v>
      </c>
      <c r="AK514" s="22" t="s">
        <v>62</v>
      </c>
      <c r="AL514" s="97"/>
      <c r="AM514" s="11" t="s">
        <v>67</v>
      </c>
      <c r="AN514" s="18"/>
    </row>
    <row r="515" spans="1:40" x14ac:dyDescent="0.3">
      <c r="A515" s="22" t="s">
        <v>46</v>
      </c>
      <c r="B515" s="22" t="s">
        <v>47</v>
      </c>
      <c r="C515" s="22" t="s">
        <v>48</v>
      </c>
      <c r="D515" s="22">
        <v>44</v>
      </c>
      <c r="E515" s="22" t="s">
        <v>3859</v>
      </c>
      <c r="F515" s="22">
        <v>222</v>
      </c>
      <c r="G515" s="22">
        <v>2025</v>
      </c>
      <c r="H515" s="24" t="s">
        <v>8</v>
      </c>
      <c r="I515" s="22" t="s">
        <v>50</v>
      </c>
      <c r="J515" s="22" t="s">
        <v>3935</v>
      </c>
      <c r="K515" s="22" t="s">
        <v>5382</v>
      </c>
      <c r="L515" s="22">
        <v>2</v>
      </c>
      <c r="M515" s="22" t="s">
        <v>52</v>
      </c>
      <c r="N515" s="22" t="s">
        <v>53</v>
      </c>
      <c r="O515" s="22" t="s">
        <v>54</v>
      </c>
      <c r="P515" s="96" t="s">
        <v>246</v>
      </c>
      <c r="Q515" s="22">
        <v>36861196</v>
      </c>
      <c r="R515" s="22" t="s">
        <v>756</v>
      </c>
      <c r="S515" s="22">
        <v>29</v>
      </c>
      <c r="T515" s="22" t="s">
        <v>58</v>
      </c>
      <c r="U515" s="22">
        <v>0.6</v>
      </c>
      <c r="V515" s="22" t="s">
        <v>60</v>
      </c>
      <c r="W515" s="22" t="s">
        <v>58</v>
      </c>
      <c r="X515" s="22" t="s">
        <v>58</v>
      </c>
      <c r="Y515" s="17">
        <v>0</v>
      </c>
      <c r="Z515" s="22">
        <v>4</v>
      </c>
      <c r="AA515" s="22">
        <v>0</v>
      </c>
      <c r="AB515" s="22">
        <v>4</v>
      </c>
      <c r="AC515" s="22">
        <v>16400010276</v>
      </c>
      <c r="AD515" s="22" t="s">
        <v>60</v>
      </c>
      <c r="AE515" s="22" t="s">
        <v>60</v>
      </c>
      <c r="AF515" s="22" t="s">
        <v>60</v>
      </c>
      <c r="AG515" s="22" t="s">
        <v>58</v>
      </c>
      <c r="AH515" s="31">
        <v>46079</v>
      </c>
      <c r="AI515" s="31"/>
      <c r="AJ515" s="7" t="s">
        <v>61</v>
      </c>
      <c r="AK515" s="22" t="s">
        <v>62</v>
      </c>
      <c r="AL515" s="97"/>
      <c r="AM515" s="11" t="s">
        <v>67</v>
      </c>
      <c r="AN515" s="18"/>
    </row>
    <row r="516" spans="1:40" x14ac:dyDescent="0.3">
      <c r="A516" s="22" t="s">
        <v>46</v>
      </c>
      <c r="B516" s="22" t="s">
        <v>47</v>
      </c>
      <c r="C516" s="22" t="s">
        <v>48</v>
      </c>
      <c r="D516" s="22">
        <v>44</v>
      </c>
      <c r="E516" s="22" t="s">
        <v>3860</v>
      </c>
      <c r="F516" s="22">
        <v>223</v>
      </c>
      <c r="G516" s="22">
        <v>2025</v>
      </c>
      <c r="H516" s="24" t="s">
        <v>8</v>
      </c>
      <c r="I516" s="22" t="s">
        <v>50</v>
      </c>
      <c r="J516" s="22" t="s">
        <v>3935</v>
      </c>
      <c r="K516" s="22" t="s">
        <v>3861</v>
      </c>
      <c r="L516" s="22">
        <v>2</v>
      </c>
      <c r="M516" s="22" t="s">
        <v>52</v>
      </c>
      <c r="N516" s="22" t="s">
        <v>53</v>
      </c>
      <c r="O516" s="22" t="s">
        <v>54</v>
      </c>
      <c r="P516" s="96" t="s">
        <v>246</v>
      </c>
      <c r="Q516" s="22">
        <v>36861662</v>
      </c>
      <c r="R516" s="22" t="s">
        <v>756</v>
      </c>
      <c r="S516" s="22">
        <v>29</v>
      </c>
      <c r="T516" s="22" t="s">
        <v>58</v>
      </c>
      <c r="U516" s="22">
        <v>0.6</v>
      </c>
      <c r="V516" s="22" t="s">
        <v>60</v>
      </c>
      <c r="W516" s="22" t="s">
        <v>58</v>
      </c>
      <c r="X516" s="22" t="s">
        <v>58</v>
      </c>
      <c r="Y516" s="17">
        <v>0</v>
      </c>
      <c r="Z516" s="22">
        <v>4</v>
      </c>
      <c r="AA516" s="22">
        <v>0</v>
      </c>
      <c r="AB516" s="22">
        <v>4</v>
      </c>
      <c r="AC516" s="22">
        <v>16400010807</v>
      </c>
      <c r="AD516" s="22" t="s">
        <v>60</v>
      </c>
      <c r="AE516" s="22" t="s">
        <v>60</v>
      </c>
      <c r="AF516" s="22" t="s">
        <v>60</v>
      </c>
      <c r="AG516" s="22" t="s">
        <v>58</v>
      </c>
      <c r="AH516" s="31">
        <v>46079</v>
      </c>
      <c r="AI516" s="31"/>
      <c r="AJ516" s="7" t="s">
        <v>61</v>
      </c>
      <c r="AK516" s="22" t="s">
        <v>62</v>
      </c>
      <c r="AL516" s="97"/>
      <c r="AM516" s="11" t="s">
        <v>67</v>
      </c>
      <c r="AN516" s="18"/>
    </row>
    <row r="517" spans="1:40" x14ac:dyDescent="0.3">
      <c r="A517" s="22" t="s">
        <v>46</v>
      </c>
      <c r="B517" s="22" t="s">
        <v>47</v>
      </c>
      <c r="C517" s="22" t="s">
        <v>48</v>
      </c>
      <c r="D517" s="22">
        <v>44</v>
      </c>
      <c r="E517" s="22" t="s">
        <v>3862</v>
      </c>
      <c r="F517" s="22">
        <v>224</v>
      </c>
      <c r="G517" s="22">
        <v>2025</v>
      </c>
      <c r="H517" s="24" t="s">
        <v>8</v>
      </c>
      <c r="I517" s="22" t="s">
        <v>50</v>
      </c>
      <c r="J517" s="22" t="s">
        <v>3935</v>
      </c>
      <c r="K517" s="22" t="s">
        <v>3863</v>
      </c>
      <c r="L517" s="22">
        <v>2</v>
      </c>
      <c r="M517" s="22" t="s">
        <v>52</v>
      </c>
      <c r="N517" s="22" t="s">
        <v>53</v>
      </c>
      <c r="O517" s="22" t="s">
        <v>54</v>
      </c>
      <c r="P517" s="96" t="s">
        <v>246</v>
      </c>
      <c r="Q517" s="22">
        <v>36861189</v>
      </c>
      <c r="R517" s="22" t="s">
        <v>756</v>
      </c>
      <c r="S517" s="22">
        <v>29</v>
      </c>
      <c r="T517" s="22" t="s">
        <v>58</v>
      </c>
      <c r="U517" s="22">
        <v>0.6</v>
      </c>
      <c r="V517" s="22" t="s">
        <v>60</v>
      </c>
      <c r="W517" s="22" t="s">
        <v>58</v>
      </c>
      <c r="X517" s="22" t="s">
        <v>58</v>
      </c>
      <c r="Y517" s="17">
        <v>0</v>
      </c>
      <c r="Z517" s="22">
        <v>4</v>
      </c>
      <c r="AA517" s="22">
        <v>0</v>
      </c>
      <c r="AB517" s="22">
        <v>4</v>
      </c>
      <c r="AC517" s="22">
        <v>16400011576</v>
      </c>
      <c r="AD517" s="22" t="s">
        <v>60</v>
      </c>
      <c r="AE517" s="22" t="s">
        <v>60</v>
      </c>
      <c r="AF517" s="22" t="s">
        <v>60</v>
      </c>
      <c r="AG517" s="22" t="s">
        <v>58</v>
      </c>
      <c r="AH517" s="31">
        <v>46079</v>
      </c>
      <c r="AI517" s="31"/>
      <c r="AJ517" s="7" t="s">
        <v>61</v>
      </c>
      <c r="AK517" s="22" t="s">
        <v>62</v>
      </c>
      <c r="AL517" s="97"/>
      <c r="AM517" s="11" t="s">
        <v>67</v>
      </c>
      <c r="AN517" s="18"/>
    </row>
    <row r="518" spans="1:40" x14ac:dyDescent="0.3">
      <c r="A518" s="22" t="s">
        <v>46</v>
      </c>
      <c r="B518" s="22" t="s">
        <v>47</v>
      </c>
      <c r="C518" s="22" t="s">
        <v>48</v>
      </c>
      <c r="D518" s="22">
        <v>44</v>
      </c>
      <c r="E518" s="22" t="s">
        <v>3864</v>
      </c>
      <c r="F518" s="22">
        <v>225</v>
      </c>
      <c r="G518" s="22">
        <v>2025</v>
      </c>
      <c r="H518" s="24" t="s">
        <v>8</v>
      </c>
      <c r="I518" s="22" t="s">
        <v>50</v>
      </c>
      <c r="J518" s="22" t="s">
        <v>3935</v>
      </c>
      <c r="K518" s="22" t="s">
        <v>3865</v>
      </c>
      <c r="L518" s="22">
        <v>2</v>
      </c>
      <c r="M518" s="22" t="s">
        <v>52</v>
      </c>
      <c r="N518" s="22" t="s">
        <v>53</v>
      </c>
      <c r="O518" s="22" t="s">
        <v>54</v>
      </c>
      <c r="P518" s="96" t="s">
        <v>246</v>
      </c>
      <c r="Q518" s="22">
        <v>36861187</v>
      </c>
      <c r="R518" s="22" t="s">
        <v>756</v>
      </c>
      <c r="S518" s="22">
        <v>29</v>
      </c>
      <c r="T518" s="22" t="s">
        <v>58</v>
      </c>
      <c r="U518" s="22">
        <v>0.6</v>
      </c>
      <c r="V518" s="22" t="s">
        <v>60</v>
      </c>
      <c r="W518" s="22" t="s">
        <v>58</v>
      </c>
      <c r="X518" s="22" t="s">
        <v>58</v>
      </c>
      <c r="Y518" s="17">
        <v>0</v>
      </c>
      <c r="Z518" s="22">
        <v>4</v>
      </c>
      <c r="AA518" s="22">
        <v>0</v>
      </c>
      <c r="AB518" s="22">
        <v>4</v>
      </c>
      <c r="AC518" s="22">
        <v>16400010801</v>
      </c>
      <c r="AD518" s="22" t="s">
        <v>60</v>
      </c>
      <c r="AE518" s="22" t="s">
        <v>60</v>
      </c>
      <c r="AF518" s="22" t="s">
        <v>60</v>
      </c>
      <c r="AG518" s="22" t="s">
        <v>58</v>
      </c>
      <c r="AH518" s="31">
        <v>46079</v>
      </c>
      <c r="AI518" s="31"/>
      <c r="AJ518" s="7" t="s">
        <v>61</v>
      </c>
      <c r="AK518" s="22" t="s">
        <v>62</v>
      </c>
      <c r="AL518" s="97"/>
      <c r="AM518" s="11" t="s">
        <v>67</v>
      </c>
      <c r="AN518" s="18"/>
    </row>
    <row r="519" spans="1:40" x14ac:dyDescent="0.3">
      <c r="A519" s="22" t="s">
        <v>46</v>
      </c>
      <c r="B519" s="22" t="s">
        <v>47</v>
      </c>
      <c r="C519" s="22" t="s">
        <v>48</v>
      </c>
      <c r="D519" s="22">
        <v>44</v>
      </c>
      <c r="E519" s="22" t="s">
        <v>3866</v>
      </c>
      <c r="F519" s="22">
        <v>226</v>
      </c>
      <c r="G519" s="22">
        <v>2025</v>
      </c>
      <c r="H519" s="24" t="s">
        <v>8</v>
      </c>
      <c r="I519" s="22" t="s">
        <v>50</v>
      </c>
      <c r="J519" s="22" t="s">
        <v>3935</v>
      </c>
      <c r="K519" s="22" t="s">
        <v>3867</v>
      </c>
      <c r="L519" s="22">
        <v>2</v>
      </c>
      <c r="M519" s="22" t="s">
        <v>52</v>
      </c>
      <c r="N519" s="22" t="s">
        <v>53</v>
      </c>
      <c r="O519" s="22" t="s">
        <v>54</v>
      </c>
      <c r="P519" s="96" t="s">
        <v>246</v>
      </c>
      <c r="Q519" s="22">
        <v>36861195</v>
      </c>
      <c r="R519" s="22" t="s">
        <v>756</v>
      </c>
      <c r="S519" s="22">
        <v>29</v>
      </c>
      <c r="T519" s="22" t="s">
        <v>58</v>
      </c>
      <c r="U519" s="22">
        <v>0.6</v>
      </c>
      <c r="V519" s="22" t="s">
        <v>60</v>
      </c>
      <c r="W519" s="22" t="s">
        <v>58</v>
      </c>
      <c r="X519" s="22" t="s">
        <v>58</v>
      </c>
      <c r="Y519" s="17">
        <v>0</v>
      </c>
      <c r="Z519" s="22">
        <v>4</v>
      </c>
      <c r="AA519" s="22">
        <v>0</v>
      </c>
      <c r="AB519" s="22">
        <v>4</v>
      </c>
      <c r="AC519" s="22">
        <v>16400010741</v>
      </c>
      <c r="AD519" s="22" t="s">
        <v>60</v>
      </c>
      <c r="AE519" s="22" t="s">
        <v>60</v>
      </c>
      <c r="AF519" s="22" t="s">
        <v>60</v>
      </c>
      <c r="AG519" s="22" t="s">
        <v>58</v>
      </c>
      <c r="AH519" s="31">
        <v>46079</v>
      </c>
      <c r="AI519" s="31"/>
      <c r="AJ519" s="7" t="s">
        <v>61</v>
      </c>
      <c r="AK519" s="22" t="s">
        <v>62</v>
      </c>
      <c r="AL519" s="97"/>
      <c r="AM519" s="11" t="s">
        <v>67</v>
      </c>
      <c r="AN519" s="18"/>
    </row>
    <row r="520" spans="1:40" x14ac:dyDescent="0.3">
      <c r="A520" s="11" t="s">
        <v>46</v>
      </c>
      <c r="B520" s="11" t="s">
        <v>47</v>
      </c>
      <c r="C520" s="11" t="s">
        <v>48</v>
      </c>
      <c r="D520" s="11">
        <v>44</v>
      </c>
      <c r="E520" s="11" t="s">
        <v>976</v>
      </c>
      <c r="F520" s="11" t="s">
        <v>977</v>
      </c>
      <c r="G520" s="11" t="s">
        <v>753</v>
      </c>
      <c r="H520" s="22" t="s">
        <v>7</v>
      </c>
      <c r="I520" s="11" t="s">
        <v>135</v>
      </c>
      <c r="J520" s="11" t="s">
        <v>783</v>
      </c>
      <c r="K520" s="11" t="s">
        <v>978</v>
      </c>
      <c r="L520" s="11" t="s">
        <v>137</v>
      </c>
      <c r="M520" s="11" t="s">
        <v>52</v>
      </c>
      <c r="N520" s="11" t="s">
        <v>138</v>
      </c>
      <c r="O520" s="11" t="s">
        <v>147</v>
      </c>
      <c r="P520" s="11" t="s">
        <v>260</v>
      </c>
      <c r="Q520" s="11" t="s">
        <v>979</v>
      </c>
      <c r="R520" s="11" t="s">
        <v>980</v>
      </c>
      <c r="S520" s="11" t="s">
        <v>336</v>
      </c>
      <c r="T520" s="15" t="s">
        <v>58</v>
      </c>
      <c r="U520" s="11">
        <v>0.5</v>
      </c>
      <c r="V520" s="11" t="s">
        <v>60</v>
      </c>
      <c r="W520" s="22" t="s">
        <v>58</v>
      </c>
      <c r="X520" s="22" t="s">
        <v>58</v>
      </c>
      <c r="Y520" s="11">
        <v>0</v>
      </c>
      <c r="Z520" s="22">
        <v>4</v>
      </c>
      <c r="AA520" s="11" t="s">
        <v>144</v>
      </c>
      <c r="AB520" s="11" t="s">
        <v>152</v>
      </c>
      <c r="AC520" s="11" t="s">
        <v>981</v>
      </c>
      <c r="AD520" s="11" t="s">
        <v>60</v>
      </c>
      <c r="AE520" s="11" t="s">
        <v>60</v>
      </c>
      <c r="AF520" s="11" t="s">
        <v>60</v>
      </c>
      <c r="AG520" s="11" t="s">
        <v>58</v>
      </c>
      <c r="AH520" s="102">
        <v>46154</v>
      </c>
      <c r="AI520" s="31"/>
      <c r="AJ520" s="11"/>
      <c r="AK520" s="11" t="s">
        <v>982</v>
      </c>
      <c r="AL520" s="11"/>
      <c r="AM520" s="15" t="s">
        <v>63</v>
      </c>
      <c r="AN520" s="18"/>
    </row>
    <row r="521" spans="1:40" x14ac:dyDescent="0.3">
      <c r="A521" s="22" t="s">
        <v>46</v>
      </c>
      <c r="B521" s="22" t="s">
        <v>47</v>
      </c>
      <c r="C521" s="22" t="s">
        <v>48</v>
      </c>
      <c r="D521" s="22">
        <v>44</v>
      </c>
      <c r="E521" s="22" t="s">
        <v>3727</v>
      </c>
      <c r="F521" s="22">
        <v>228</v>
      </c>
      <c r="G521" s="22">
        <v>2022</v>
      </c>
      <c r="H521" s="24" t="s">
        <v>8</v>
      </c>
      <c r="I521" s="22" t="s">
        <v>50</v>
      </c>
      <c r="J521" s="22" t="s">
        <v>3935</v>
      </c>
      <c r="K521" s="22" t="s">
        <v>3728</v>
      </c>
      <c r="L521" s="22">
        <v>2</v>
      </c>
      <c r="M521" s="22" t="s">
        <v>52</v>
      </c>
      <c r="N521" s="22" t="s">
        <v>53</v>
      </c>
      <c r="O521" s="22" t="s">
        <v>54</v>
      </c>
      <c r="P521" s="96" t="s">
        <v>246</v>
      </c>
      <c r="Q521" s="22">
        <v>36752582</v>
      </c>
      <c r="R521" s="22" t="s">
        <v>756</v>
      </c>
      <c r="S521" s="22">
        <v>29</v>
      </c>
      <c r="T521" s="22" t="s">
        <v>58</v>
      </c>
      <c r="U521" s="22">
        <v>0.6</v>
      </c>
      <c r="V521" s="22" t="s">
        <v>60</v>
      </c>
      <c r="W521" s="22" t="s">
        <v>58</v>
      </c>
      <c r="X521" s="22" t="s">
        <v>58</v>
      </c>
      <c r="Y521" s="17">
        <v>0</v>
      </c>
      <c r="Z521" s="22">
        <v>4</v>
      </c>
      <c r="AA521" s="22">
        <v>0</v>
      </c>
      <c r="AB521" s="22">
        <v>4</v>
      </c>
      <c r="AC521" s="22">
        <v>16400015274</v>
      </c>
      <c r="AD521" s="22" t="s">
        <v>60</v>
      </c>
      <c r="AE521" s="22" t="s">
        <v>60</v>
      </c>
      <c r="AF521" s="22" t="s">
        <v>60</v>
      </c>
      <c r="AG521" s="22" t="s">
        <v>58</v>
      </c>
      <c r="AH521" s="110">
        <v>46140</v>
      </c>
      <c r="AI521" s="31"/>
      <c r="AJ521" s="8" t="s">
        <v>61</v>
      </c>
      <c r="AK521" s="22" t="s">
        <v>66</v>
      </c>
      <c r="AL521" s="97"/>
      <c r="AM521" s="11" t="s">
        <v>67</v>
      </c>
      <c r="AN521" s="18"/>
    </row>
    <row r="522" spans="1:40" x14ac:dyDescent="0.3">
      <c r="A522" s="22" t="s">
        <v>46</v>
      </c>
      <c r="B522" s="22" t="s">
        <v>47</v>
      </c>
      <c r="C522" s="22" t="s">
        <v>48</v>
      </c>
      <c r="D522" s="22">
        <v>44</v>
      </c>
      <c r="E522" s="22" t="s">
        <v>3729</v>
      </c>
      <c r="F522" s="22">
        <v>229</v>
      </c>
      <c r="G522" s="22">
        <v>2022</v>
      </c>
      <c r="H522" s="24" t="s">
        <v>8</v>
      </c>
      <c r="I522" s="22" t="s">
        <v>50</v>
      </c>
      <c r="J522" s="22" t="s">
        <v>3935</v>
      </c>
      <c r="K522" s="22" t="s">
        <v>3730</v>
      </c>
      <c r="L522" s="22">
        <v>2</v>
      </c>
      <c r="M522" s="22" t="s">
        <v>52</v>
      </c>
      <c r="N522" s="22" t="s">
        <v>53</v>
      </c>
      <c r="O522" s="22" t="s">
        <v>54</v>
      </c>
      <c r="P522" s="96" t="s">
        <v>246</v>
      </c>
      <c r="Q522" s="22">
        <v>36752834</v>
      </c>
      <c r="R522" s="22" t="s">
        <v>756</v>
      </c>
      <c r="S522" s="22">
        <v>29</v>
      </c>
      <c r="T522" s="22" t="s">
        <v>58</v>
      </c>
      <c r="U522" s="22">
        <v>0.6</v>
      </c>
      <c r="V522" s="22" t="s">
        <v>60</v>
      </c>
      <c r="W522" s="22" t="s">
        <v>58</v>
      </c>
      <c r="X522" s="22" t="s">
        <v>58</v>
      </c>
      <c r="Y522" s="17">
        <v>0</v>
      </c>
      <c r="Z522" s="22">
        <v>4</v>
      </c>
      <c r="AA522" s="22">
        <v>0</v>
      </c>
      <c r="AB522" s="22">
        <v>4</v>
      </c>
      <c r="AC522" s="22">
        <v>16400014882</v>
      </c>
      <c r="AD522" s="22" t="s">
        <v>60</v>
      </c>
      <c r="AE522" s="22" t="s">
        <v>60</v>
      </c>
      <c r="AF522" s="22" t="s">
        <v>60</v>
      </c>
      <c r="AG522" s="22" t="s">
        <v>58</v>
      </c>
      <c r="AH522" s="31">
        <v>46079</v>
      </c>
      <c r="AI522" s="31"/>
      <c r="AJ522" s="7" t="s">
        <v>61</v>
      </c>
      <c r="AK522" s="22" t="s">
        <v>62</v>
      </c>
      <c r="AL522" s="97"/>
      <c r="AM522" s="11" t="s">
        <v>67</v>
      </c>
      <c r="AN522" s="18"/>
    </row>
    <row r="523" spans="1:40" x14ac:dyDescent="0.3">
      <c r="A523" s="15" t="s">
        <v>46</v>
      </c>
      <c r="B523" s="15" t="s">
        <v>47</v>
      </c>
      <c r="C523" s="15" t="s">
        <v>48</v>
      </c>
      <c r="D523" s="15">
        <v>44</v>
      </c>
      <c r="E523" s="15" t="s">
        <v>934</v>
      </c>
      <c r="F523" s="15">
        <v>230</v>
      </c>
      <c r="G523" s="15">
        <v>2026</v>
      </c>
      <c r="H523" s="22" t="s">
        <v>7</v>
      </c>
      <c r="I523" s="15" t="s">
        <v>50</v>
      </c>
      <c r="J523" s="15" t="s">
        <v>759</v>
      </c>
      <c r="K523" s="15" t="s">
        <v>935</v>
      </c>
      <c r="L523" s="15">
        <v>3</v>
      </c>
      <c r="M523" s="15" t="s">
        <v>52</v>
      </c>
      <c r="N523" s="15" t="s">
        <v>53</v>
      </c>
      <c r="O523" s="15" t="s">
        <v>54</v>
      </c>
      <c r="P523" s="15" t="s">
        <v>193</v>
      </c>
      <c r="Q523" s="15" t="s">
        <v>936</v>
      </c>
      <c r="R523" s="15" t="s">
        <v>7</v>
      </c>
      <c r="S523" s="15">
        <v>33</v>
      </c>
      <c r="T523" s="15" t="s">
        <v>58</v>
      </c>
      <c r="U523" s="15">
        <v>0.5</v>
      </c>
      <c r="V523" s="15" t="s">
        <v>60</v>
      </c>
      <c r="W523" s="22" t="s">
        <v>58</v>
      </c>
      <c r="X523" s="22" t="s">
        <v>58</v>
      </c>
      <c r="Y523" s="15">
        <v>0</v>
      </c>
      <c r="Z523" s="22">
        <v>4</v>
      </c>
      <c r="AA523" s="15">
        <v>0</v>
      </c>
      <c r="AB523" s="15">
        <v>4</v>
      </c>
      <c r="AC523" s="15">
        <v>16400015512</v>
      </c>
      <c r="AD523" s="15" t="s">
        <v>60</v>
      </c>
      <c r="AE523" s="15" t="s">
        <v>60</v>
      </c>
      <c r="AF523" s="15" t="s">
        <v>60</v>
      </c>
      <c r="AG523" s="15" t="s">
        <v>58</v>
      </c>
      <c r="AH523" s="103">
        <v>46146</v>
      </c>
      <c r="AI523" s="31"/>
      <c r="AJ523" s="15"/>
      <c r="AK523" s="15" t="s">
        <v>937</v>
      </c>
      <c r="AL523" s="15"/>
      <c r="AM523" s="11" t="s">
        <v>63</v>
      </c>
      <c r="AN523" s="18"/>
    </row>
    <row r="524" spans="1:40" x14ac:dyDescent="0.3">
      <c r="A524" s="22" t="s">
        <v>46</v>
      </c>
      <c r="B524" s="22" t="s">
        <v>47</v>
      </c>
      <c r="C524" s="22" t="s">
        <v>48</v>
      </c>
      <c r="D524" s="22">
        <v>44</v>
      </c>
      <c r="E524" s="22" t="s">
        <v>1295</v>
      </c>
      <c r="F524" s="22">
        <v>231</v>
      </c>
      <c r="G524" s="22">
        <v>2020</v>
      </c>
      <c r="H524" s="24" t="s">
        <v>8</v>
      </c>
      <c r="I524" s="22" t="s">
        <v>50</v>
      </c>
      <c r="J524" s="22" t="s">
        <v>3935</v>
      </c>
      <c r="K524" s="22" t="s">
        <v>1296</v>
      </c>
      <c r="L524" s="22">
        <v>2</v>
      </c>
      <c r="M524" s="22" t="s">
        <v>52</v>
      </c>
      <c r="N524" s="22" t="s">
        <v>53</v>
      </c>
      <c r="O524" s="22" t="s">
        <v>54</v>
      </c>
      <c r="P524" s="96" t="s">
        <v>246</v>
      </c>
      <c r="Q524" s="22">
        <v>36657368</v>
      </c>
      <c r="R524" s="22" t="s">
        <v>756</v>
      </c>
      <c r="S524" s="22">
        <v>25</v>
      </c>
      <c r="T524" s="22" t="s">
        <v>58</v>
      </c>
      <c r="U524" s="22">
        <v>0.6</v>
      </c>
      <c r="V524" s="22" t="s">
        <v>60</v>
      </c>
      <c r="W524" s="22" t="s">
        <v>58</v>
      </c>
      <c r="X524" s="22" t="s">
        <v>58</v>
      </c>
      <c r="Y524" s="17">
        <v>0</v>
      </c>
      <c r="Z524" s="22">
        <v>4</v>
      </c>
      <c r="AA524" s="22">
        <v>0</v>
      </c>
      <c r="AB524" s="22">
        <v>4</v>
      </c>
      <c r="AC524" s="22">
        <v>16400010209</v>
      </c>
      <c r="AD524" s="22" t="s">
        <v>60</v>
      </c>
      <c r="AE524" s="22" t="s">
        <v>60</v>
      </c>
      <c r="AF524" s="22" t="s">
        <v>60</v>
      </c>
      <c r="AG524" s="22" t="s">
        <v>58</v>
      </c>
      <c r="AH524" s="31">
        <v>46079</v>
      </c>
      <c r="AI524" s="31"/>
      <c r="AJ524" s="7" t="s">
        <v>61</v>
      </c>
      <c r="AK524" s="22" t="s">
        <v>62</v>
      </c>
      <c r="AL524" s="97"/>
      <c r="AM524" s="11" t="s">
        <v>67</v>
      </c>
      <c r="AN524" s="18"/>
    </row>
    <row r="525" spans="1:40" x14ac:dyDescent="0.3">
      <c r="A525" s="22" t="s">
        <v>46</v>
      </c>
      <c r="B525" s="22" t="s">
        <v>47</v>
      </c>
      <c r="C525" s="22" t="s">
        <v>48</v>
      </c>
      <c r="D525" s="22">
        <v>44</v>
      </c>
      <c r="E525" s="22" t="s">
        <v>3731</v>
      </c>
      <c r="F525" s="22">
        <v>232</v>
      </c>
      <c r="G525" s="22">
        <v>2022</v>
      </c>
      <c r="H525" s="24" t="s">
        <v>8</v>
      </c>
      <c r="I525" s="22" t="s">
        <v>50</v>
      </c>
      <c r="J525" s="22" t="s">
        <v>3935</v>
      </c>
      <c r="K525" s="22" t="s">
        <v>3732</v>
      </c>
      <c r="L525" s="22">
        <v>2</v>
      </c>
      <c r="M525" s="22" t="s">
        <v>52</v>
      </c>
      <c r="N525" s="22" t="s">
        <v>53</v>
      </c>
      <c r="O525" s="22" t="s">
        <v>54</v>
      </c>
      <c r="P525" s="96" t="s">
        <v>246</v>
      </c>
      <c r="Q525" s="22">
        <v>36752842</v>
      </c>
      <c r="R525" s="22" t="s">
        <v>756</v>
      </c>
      <c r="S525" s="22">
        <v>29</v>
      </c>
      <c r="T525" s="22" t="s">
        <v>58</v>
      </c>
      <c r="U525" s="22">
        <v>0.6</v>
      </c>
      <c r="V525" s="22" t="s">
        <v>60</v>
      </c>
      <c r="W525" s="22" t="s">
        <v>58</v>
      </c>
      <c r="X525" s="22" t="s">
        <v>58</v>
      </c>
      <c r="Y525" s="17">
        <v>0</v>
      </c>
      <c r="Z525" s="22">
        <v>4</v>
      </c>
      <c r="AA525" s="22">
        <v>0</v>
      </c>
      <c r="AB525" s="22">
        <v>4</v>
      </c>
      <c r="AC525" s="22">
        <v>16400010701</v>
      </c>
      <c r="AD525" s="22" t="s">
        <v>60</v>
      </c>
      <c r="AE525" s="22" t="s">
        <v>60</v>
      </c>
      <c r="AF525" s="22" t="s">
        <v>60</v>
      </c>
      <c r="AG525" s="22" t="s">
        <v>58</v>
      </c>
      <c r="AH525" s="110">
        <v>46140</v>
      </c>
      <c r="AI525" s="31"/>
      <c r="AJ525" s="8" t="s">
        <v>61</v>
      </c>
      <c r="AK525" s="22" t="s">
        <v>66</v>
      </c>
      <c r="AL525" s="97"/>
      <c r="AM525" s="11" t="s">
        <v>67</v>
      </c>
      <c r="AN525" s="18"/>
    </row>
    <row r="526" spans="1:40" x14ac:dyDescent="0.3">
      <c r="A526" s="22" t="s">
        <v>46</v>
      </c>
      <c r="B526" s="22" t="s">
        <v>47</v>
      </c>
      <c r="C526" s="22" t="s">
        <v>48</v>
      </c>
      <c r="D526" s="22">
        <v>44</v>
      </c>
      <c r="E526" s="22" t="s">
        <v>3733</v>
      </c>
      <c r="F526" s="22">
        <v>233</v>
      </c>
      <c r="G526" s="22">
        <v>2020</v>
      </c>
      <c r="H526" s="24" t="s">
        <v>8</v>
      </c>
      <c r="I526" s="22" t="s">
        <v>50</v>
      </c>
      <c r="J526" s="22" t="s">
        <v>3935</v>
      </c>
      <c r="K526" s="22" t="s">
        <v>3734</v>
      </c>
      <c r="L526" s="22">
        <v>2</v>
      </c>
      <c r="M526" s="22" t="s">
        <v>52</v>
      </c>
      <c r="N526" s="22" t="s">
        <v>53</v>
      </c>
      <c r="O526" s="22" t="s">
        <v>54</v>
      </c>
      <c r="P526" s="96" t="s">
        <v>246</v>
      </c>
      <c r="Q526" s="22">
        <v>36659491</v>
      </c>
      <c r="R526" s="22" t="s">
        <v>756</v>
      </c>
      <c r="S526" s="22">
        <v>25</v>
      </c>
      <c r="T526" s="22" t="s">
        <v>58</v>
      </c>
      <c r="U526" s="22">
        <v>0.6</v>
      </c>
      <c r="V526" s="22" t="s">
        <v>60</v>
      </c>
      <c r="W526" s="22" t="s">
        <v>58</v>
      </c>
      <c r="X526" s="22" t="s">
        <v>58</v>
      </c>
      <c r="Y526" s="17">
        <v>0</v>
      </c>
      <c r="Z526" s="22">
        <v>4</v>
      </c>
      <c r="AA526" s="22">
        <v>0</v>
      </c>
      <c r="AB526" s="22">
        <v>4</v>
      </c>
      <c r="AC526" s="22">
        <v>16400011012</v>
      </c>
      <c r="AD526" s="22" t="s">
        <v>60</v>
      </c>
      <c r="AE526" s="22" t="s">
        <v>60</v>
      </c>
      <c r="AF526" s="22" t="s">
        <v>60</v>
      </c>
      <c r="AG526" s="22" t="s">
        <v>58</v>
      </c>
      <c r="AH526" s="110">
        <v>46140</v>
      </c>
      <c r="AI526" s="31"/>
      <c r="AJ526" s="8" t="s">
        <v>61</v>
      </c>
      <c r="AK526" s="22" t="s">
        <v>66</v>
      </c>
      <c r="AL526" s="97"/>
      <c r="AM526" s="11" t="s">
        <v>67</v>
      </c>
      <c r="AN526" s="18"/>
    </row>
    <row r="527" spans="1:40" x14ac:dyDescent="0.3">
      <c r="A527" s="22" t="s">
        <v>46</v>
      </c>
      <c r="B527" s="22" t="s">
        <v>47</v>
      </c>
      <c r="C527" s="22" t="s">
        <v>48</v>
      </c>
      <c r="D527" s="22">
        <v>44</v>
      </c>
      <c r="E527" s="22" t="s">
        <v>3735</v>
      </c>
      <c r="F527" s="22">
        <v>234</v>
      </c>
      <c r="G527" s="22">
        <v>2020</v>
      </c>
      <c r="H527" s="24" t="s">
        <v>8</v>
      </c>
      <c r="I527" s="22" t="s">
        <v>50</v>
      </c>
      <c r="J527" s="22" t="s">
        <v>3935</v>
      </c>
      <c r="K527" s="22" t="s">
        <v>3736</v>
      </c>
      <c r="L527" s="22">
        <v>2</v>
      </c>
      <c r="M527" s="22" t="s">
        <v>52</v>
      </c>
      <c r="N527" s="22" t="s">
        <v>53</v>
      </c>
      <c r="O527" s="22" t="s">
        <v>54</v>
      </c>
      <c r="P527" s="96" t="s">
        <v>246</v>
      </c>
      <c r="Q527" s="22">
        <v>36659708</v>
      </c>
      <c r="R527" s="22" t="s">
        <v>756</v>
      </c>
      <c r="S527" s="22">
        <v>29</v>
      </c>
      <c r="T527" s="22" t="s">
        <v>58</v>
      </c>
      <c r="U527" s="22">
        <v>0.6</v>
      </c>
      <c r="V527" s="22" t="s">
        <v>60</v>
      </c>
      <c r="W527" s="22" t="s">
        <v>58</v>
      </c>
      <c r="X527" s="22" t="s">
        <v>58</v>
      </c>
      <c r="Y527" s="17">
        <v>0</v>
      </c>
      <c r="Z527" s="22">
        <v>4</v>
      </c>
      <c r="AA527" s="22">
        <v>0</v>
      </c>
      <c r="AB527" s="22">
        <v>4</v>
      </c>
      <c r="AC527" s="22">
        <v>16400015543</v>
      </c>
      <c r="AD527" s="22" t="s">
        <v>60</v>
      </c>
      <c r="AE527" s="22" t="s">
        <v>60</v>
      </c>
      <c r="AF527" s="22" t="s">
        <v>60</v>
      </c>
      <c r="AG527" s="22" t="s">
        <v>58</v>
      </c>
      <c r="AH527" s="110">
        <v>46140</v>
      </c>
      <c r="AI527" s="31"/>
      <c r="AJ527" s="8" t="s">
        <v>61</v>
      </c>
      <c r="AK527" s="22" t="s">
        <v>66</v>
      </c>
      <c r="AL527" s="97"/>
      <c r="AM527" s="11" t="s">
        <v>67</v>
      </c>
      <c r="AN527" s="18"/>
    </row>
    <row r="528" spans="1:40" x14ac:dyDescent="0.3">
      <c r="A528" s="22" t="s">
        <v>46</v>
      </c>
      <c r="B528" s="22" t="s">
        <v>47</v>
      </c>
      <c r="C528" s="22" t="s">
        <v>48</v>
      </c>
      <c r="D528" s="22">
        <v>44</v>
      </c>
      <c r="E528" s="22" t="s">
        <v>3737</v>
      </c>
      <c r="F528" s="22">
        <v>235</v>
      </c>
      <c r="G528" s="22">
        <v>2022</v>
      </c>
      <c r="H528" s="24" t="s">
        <v>8</v>
      </c>
      <c r="I528" s="22" t="s">
        <v>50</v>
      </c>
      <c r="J528" s="22" t="s">
        <v>3935</v>
      </c>
      <c r="K528" s="22" t="s">
        <v>3738</v>
      </c>
      <c r="L528" s="22">
        <v>2</v>
      </c>
      <c r="M528" s="22" t="s">
        <v>52</v>
      </c>
      <c r="N528" s="22" t="s">
        <v>53</v>
      </c>
      <c r="O528" s="22" t="s">
        <v>54</v>
      </c>
      <c r="P528" s="96" t="s">
        <v>246</v>
      </c>
      <c r="Q528" s="22">
        <v>36754036</v>
      </c>
      <c r="R528" s="22" t="s">
        <v>756</v>
      </c>
      <c r="S528" s="22">
        <v>29</v>
      </c>
      <c r="T528" s="22" t="s">
        <v>58</v>
      </c>
      <c r="U528" s="22">
        <v>0.6</v>
      </c>
      <c r="V528" s="22" t="s">
        <v>60</v>
      </c>
      <c r="W528" s="22" t="s">
        <v>58</v>
      </c>
      <c r="X528" s="22" t="s">
        <v>58</v>
      </c>
      <c r="Y528" s="17">
        <v>0</v>
      </c>
      <c r="Z528" s="22">
        <v>4</v>
      </c>
      <c r="AA528" s="22">
        <v>0</v>
      </c>
      <c r="AB528" s="22">
        <v>4</v>
      </c>
      <c r="AC528" s="22">
        <v>16400010198</v>
      </c>
      <c r="AD528" s="22" t="s">
        <v>60</v>
      </c>
      <c r="AE528" s="22" t="s">
        <v>60</v>
      </c>
      <c r="AF528" s="22" t="s">
        <v>60</v>
      </c>
      <c r="AG528" s="22" t="s">
        <v>58</v>
      </c>
      <c r="AH528" s="110">
        <v>46140</v>
      </c>
      <c r="AI528" s="31"/>
      <c r="AJ528" s="8" t="s">
        <v>61</v>
      </c>
      <c r="AK528" s="22" t="s">
        <v>66</v>
      </c>
      <c r="AL528" s="97"/>
      <c r="AM528" s="11" t="s">
        <v>67</v>
      </c>
      <c r="AN528" s="18"/>
    </row>
    <row r="529" spans="1:40" x14ac:dyDescent="0.3">
      <c r="A529" s="22" t="s">
        <v>46</v>
      </c>
      <c r="B529" s="22" t="s">
        <v>47</v>
      </c>
      <c r="C529" s="22" t="s">
        <v>48</v>
      </c>
      <c r="D529" s="22">
        <v>44</v>
      </c>
      <c r="E529" s="22" t="s">
        <v>3739</v>
      </c>
      <c r="F529" s="22">
        <v>236</v>
      </c>
      <c r="G529" s="22">
        <v>2020</v>
      </c>
      <c r="H529" s="24" t="s">
        <v>8</v>
      </c>
      <c r="I529" s="22" t="s">
        <v>50</v>
      </c>
      <c r="J529" s="22" t="s">
        <v>3935</v>
      </c>
      <c r="K529" s="22" t="s">
        <v>3740</v>
      </c>
      <c r="L529" s="22">
        <v>2</v>
      </c>
      <c r="M529" s="22" t="s">
        <v>52</v>
      </c>
      <c r="N529" s="22" t="s">
        <v>53</v>
      </c>
      <c r="O529" s="22" t="s">
        <v>54</v>
      </c>
      <c r="P529" s="96" t="s">
        <v>246</v>
      </c>
      <c r="Q529" s="22">
        <v>36659699</v>
      </c>
      <c r="R529" s="22" t="s">
        <v>756</v>
      </c>
      <c r="S529" s="22">
        <v>25</v>
      </c>
      <c r="T529" s="22" t="s">
        <v>58</v>
      </c>
      <c r="U529" s="22">
        <v>0.6</v>
      </c>
      <c r="V529" s="22" t="s">
        <v>60</v>
      </c>
      <c r="W529" s="22" t="s">
        <v>58</v>
      </c>
      <c r="X529" s="22" t="s">
        <v>58</v>
      </c>
      <c r="Y529" s="17">
        <v>0</v>
      </c>
      <c r="Z529" s="22">
        <v>4</v>
      </c>
      <c r="AA529" s="22">
        <v>0</v>
      </c>
      <c r="AB529" s="22">
        <v>4</v>
      </c>
      <c r="AC529" s="22">
        <v>16400010289</v>
      </c>
      <c r="AD529" s="22" t="s">
        <v>60</v>
      </c>
      <c r="AE529" s="22" t="s">
        <v>60</v>
      </c>
      <c r="AF529" s="22" t="s">
        <v>60</v>
      </c>
      <c r="AG529" s="22" t="s">
        <v>58</v>
      </c>
      <c r="AH529" s="31">
        <v>46079</v>
      </c>
      <c r="AI529" s="31"/>
      <c r="AJ529" s="7" t="s">
        <v>61</v>
      </c>
      <c r="AK529" s="22" t="s">
        <v>62</v>
      </c>
      <c r="AL529" s="97"/>
      <c r="AM529" s="11" t="s">
        <v>67</v>
      </c>
      <c r="AN529" s="18"/>
    </row>
    <row r="530" spans="1:40" x14ac:dyDescent="0.3">
      <c r="A530" s="22" t="s">
        <v>46</v>
      </c>
      <c r="B530" s="22" t="s">
        <v>47</v>
      </c>
      <c r="C530" s="22" t="s">
        <v>48</v>
      </c>
      <c r="D530" s="22">
        <v>44</v>
      </c>
      <c r="E530" s="22" t="s">
        <v>3741</v>
      </c>
      <c r="F530" s="22">
        <v>237</v>
      </c>
      <c r="G530" s="22">
        <v>2020</v>
      </c>
      <c r="H530" s="24" t="s">
        <v>8</v>
      </c>
      <c r="I530" s="22" t="s">
        <v>50</v>
      </c>
      <c r="J530" s="22" t="s">
        <v>3935</v>
      </c>
      <c r="K530" s="22" t="s">
        <v>3742</v>
      </c>
      <c r="L530" s="22">
        <v>2</v>
      </c>
      <c r="M530" s="22" t="s">
        <v>52</v>
      </c>
      <c r="N530" s="22" t="s">
        <v>53</v>
      </c>
      <c r="O530" s="22" t="s">
        <v>54</v>
      </c>
      <c r="P530" s="96" t="s">
        <v>246</v>
      </c>
      <c r="Q530" s="22">
        <v>36659706</v>
      </c>
      <c r="R530" s="22" t="s">
        <v>756</v>
      </c>
      <c r="S530" s="22">
        <v>25</v>
      </c>
      <c r="T530" s="22" t="s">
        <v>58</v>
      </c>
      <c r="U530" s="22">
        <v>0.6</v>
      </c>
      <c r="V530" s="22" t="s">
        <v>60</v>
      </c>
      <c r="W530" s="22" t="s">
        <v>58</v>
      </c>
      <c r="X530" s="22" t="s">
        <v>58</v>
      </c>
      <c r="Y530" s="17">
        <v>0</v>
      </c>
      <c r="Z530" s="22">
        <v>4</v>
      </c>
      <c r="AA530" s="22">
        <v>0</v>
      </c>
      <c r="AB530" s="22">
        <v>4</v>
      </c>
      <c r="AC530" s="22">
        <v>16400010259</v>
      </c>
      <c r="AD530" s="22" t="s">
        <v>60</v>
      </c>
      <c r="AE530" s="22" t="s">
        <v>60</v>
      </c>
      <c r="AF530" s="22" t="s">
        <v>60</v>
      </c>
      <c r="AG530" s="22" t="s">
        <v>58</v>
      </c>
      <c r="AH530" s="31">
        <v>46079</v>
      </c>
      <c r="AI530" s="31"/>
      <c r="AJ530" s="7" t="s">
        <v>61</v>
      </c>
      <c r="AK530" s="22" t="s">
        <v>62</v>
      </c>
      <c r="AL530" s="97"/>
      <c r="AM530" s="11" t="s">
        <v>67</v>
      </c>
      <c r="AN530" s="18"/>
    </row>
    <row r="531" spans="1:40" x14ac:dyDescent="0.3">
      <c r="A531" s="22" t="s">
        <v>46</v>
      </c>
      <c r="B531" s="22" t="s">
        <v>47</v>
      </c>
      <c r="C531" s="22" t="s">
        <v>48</v>
      </c>
      <c r="D531" s="22">
        <v>44</v>
      </c>
      <c r="E531" s="22" t="s">
        <v>3743</v>
      </c>
      <c r="F531" s="22">
        <v>238</v>
      </c>
      <c r="G531" s="22">
        <v>2022</v>
      </c>
      <c r="H531" s="24" t="s">
        <v>8</v>
      </c>
      <c r="I531" s="22" t="s">
        <v>50</v>
      </c>
      <c r="J531" s="22" t="s">
        <v>3935</v>
      </c>
      <c r="K531" s="22" t="s">
        <v>3744</v>
      </c>
      <c r="L531" s="22">
        <v>2</v>
      </c>
      <c r="M531" s="22" t="s">
        <v>52</v>
      </c>
      <c r="N531" s="22" t="s">
        <v>53</v>
      </c>
      <c r="O531" s="22" t="s">
        <v>54</v>
      </c>
      <c r="P531" s="96" t="s">
        <v>246</v>
      </c>
      <c r="Q531" s="22">
        <v>36754046</v>
      </c>
      <c r="R531" s="22" t="s">
        <v>756</v>
      </c>
      <c r="S531" s="22">
        <v>29</v>
      </c>
      <c r="T531" s="22" t="s">
        <v>58</v>
      </c>
      <c r="U531" s="22">
        <v>0.6</v>
      </c>
      <c r="V531" s="22" t="s">
        <v>60</v>
      </c>
      <c r="W531" s="22" t="s">
        <v>58</v>
      </c>
      <c r="X531" s="22" t="s">
        <v>58</v>
      </c>
      <c r="Y531" s="17">
        <v>0</v>
      </c>
      <c r="Z531" s="22">
        <v>4</v>
      </c>
      <c r="AA531" s="22">
        <v>0</v>
      </c>
      <c r="AB531" s="22">
        <v>4</v>
      </c>
      <c r="AC531" s="22">
        <v>16400011524</v>
      </c>
      <c r="AD531" s="22" t="s">
        <v>60</v>
      </c>
      <c r="AE531" s="22" t="s">
        <v>60</v>
      </c>
      <c r="AF531" s="22" t="s">
        <v>60</v>
      </c>
      <c r="AG531" s="22" t="s">
        <v>58</v>
      </c>
      <c r="AH531" s="110">
        <v>46140</v>
      </c>
      <c r="AI531" s="31"/>
      <c r="AJ531" s="8" t="s">
        <v>61</v>
      </c>
      <c r="AK531" s="22" t="s">
        <v>66</v>
      </c>
      <c r="AL531" s="97"/>
      <c r="AM531" s="11" t="s">
        <v>67</v>
      </c>
      <c r="AN531" s="18"/>
    </row>
    <row r="532" spans="1:40" x14ac:dyDescent="0.3">
      <c r="A532" s="22" t="s">
        <v>46</v>
      </c>
      <c r="B532" s="22" t="s">
        <v>47</v>
      </c>
      <c r="C532" s="22" t="s">
        <v>48</v>
      </c>
      <c r="D532" s="22">
        <v>44</v>
      </c>
      <c r="E532" s="22" t="s">
        <v>3745</v>
      </c>
      <c r="F532" s="22">
        <v>239</v>
      </c>
      <c r="G532" s="22">
        <v>2022</v>
      </c>
      <c r="H532" s="24" t="s">
        <v>8</v>
      </c>
      <c r="I532" s="22" t="s">
        <v>50</v>
      </c>
      <c r="J532" s="22" t="s">
        <v>3935</v>
      </c>
      <c r="K532" s="22" t="s">
        <v>3746</v>
      </c>
      <c r="L532" s="22">
        <v>2</v>
      </c>
      <c r="M532" s="22" t="s">
        <v>52</v>
      </c>
      <c r="N532" s="22" t="s">
        <v>53</v>
      </c>
      <c r="O532" s="22" t="s">
        <v>54</v>
      </c>
      <c r="P532" s="96" t="s">
        <v>246</v>
      </c>
      <c r="Q532" s="22">
        <v>36752625</v>
      </c>
      <c r="R532" s="22" t="s">
        <v>756</v>
      </c>
      <c r="S532" s="22">
        <v>29</v>
      </c>
      <c r="T532" s="22" t="s">
        <v>58</v>
      </c>
      <c r="U532" s="22">
        <v>0.6</v>
      </c>
      <c r="V532" s="22" t="s">
        <v>60</v>
      </c>
      <c r="W532" s="22" t="s">
        <v>58</v>
      </c>
      <c r="X532" s="22" t="s">
        <v>58</v>
      </c>
      <c r="Y532" s="17">
        <v>0</v>
      </c>
      <c r="Z532" s="22">
        <v>4</v>
      </c>
      <c r="AA532" s="22">
        <v>0</v>
      </c>
      <c r="AB532" s="22">
        <v>4</v>
      </c>
      <c r="AC532" s="22">
        <v>16400010712</v>
      </c>
      <c r="AD532" s="22" t="s">
        <v>60</v>
      </c>
      <c r="AE532" s="22" t="s">
        <v>60</v>
      </c>
      <c r="AF532" s="22" t="s">
        <v>60</v>
      </c>
      <c r="AG532" s="22" t="s">
        <v>58</v>
      </c>
      <c r="AH532" s="110">
        <v>46140</v>
      </c>
      <c r="AI532" s="31"/>
      <c r="AJ532" s="8" t="s">
        <v>61</v>
      </c>
      <c r="AK532" s="22" t="s">
        <v>66</v>
      </c>
      <c r="AL532" s="97"/>
      <c r="AM532" s="11" t="s">
        <v>67</v>
      </c>
      <c r="AN532" s="18"/>
    </row>
    <row r="533" spans="1:40" x14ac:dyDescent="0.3">
      <c r="A533" s="22" t="s">
        <v>46</v>
      </c>
      <c r="B533" s="22" t="s">
        <v>47</v>
      </c>
      <c r="C533" s="22" t="s">
        <v>48</v>
      </c>
      <c r="D533" s="22">
        <v>44</v>
      </c>
      <c r="E533" s="22" t="s">
        <v>3747</v>
      </c>
      <c r="F533" s="22">
        <v>240</v>
      </c>
      <c r="G533" s="22">
        <v>2022</v>
      </c>
      <c r="H533" s="24" t="s">
        <v>8</v>
      </c>
      <c r="I533" s="22" t="s">
        <v>50</v>
      </c>
      <c r="J533" s="22" t="s">
        <v>3935</v>
      </c>
      <c r="K533" s="22" t="s">
        <v>3748</v>
      </c>
      <c r="L533" s="22">
        <v>2</v>
      </c>
      <c r="M533" s="22" t="s">
        <v>52</v>
      </c>
      <c r="N533" s="22" t="s">
        <v>53</v>
      </c>
      <c r="O533" s="22" t="s">
        <v>54</v>
      </c>
      <c r="P533" s="96" t="s">
        <v>246</v>
      </c>
      <c r="Q533" s="22">
        <v>36753911</v>
      </c>
      <c r="R533" s="22" t="s">
        <v>756</v>
      </c>
      <c r="S533" s="22">
        <v>29</v>
      </c>
      <c r="T533" s="22" t="s">
        <v>58</v>
      </c>
      <c r="U533" s="22">
        <v>0.6</v>
      </c>
      <c r="V533" s="22" t="s">
        <v>60</v>
      </c>
      <c r="W533" s="22" t="s">
        <v>58</v>
      </c>
      <c r="X533" s="22" t="s">
        <v>58</v>
      </c>
      <c r="Y533" s="17">
        <v>0</v>
      </c>
      <c r="Z533" s="22">
        <v>4</v>
      </c>
      <c r="AA533" s="22">
        <v>0</v>
      </c>
      <c r="AB533" s="22">
        <v>4</v>
      </c>
      <c r="AC533" s="22">
        <v>16400010837</v>
      </c>
      <c r="AD533" s="22" t="s">
        <v>60</v>
      </c>
      <c r="AE533" s="22" t="s">
        <v>60</v>
      </c>
      <c r="AF533" s="22" t="s">
        <v>60</v>
      </c>
      <c r="AG533" s="22" t="s">
        <v>58</v>
      </c>
      <c r="AH533" s="110">
        <v>46140</v>
      </c>
      <c r="AI533" s="31"/>
      <c r="AJ533" s="8" t="s">
        <v>61</v>
      </c>
      <c r="AK533" s="22" t="s">
        <v>66</v>
      </c>
      <c r="AL533" s="97"/>
      <c r="AM533" s="11" t="s">
        <v>67</v>
      </c>
      <c r="AN533" s="18"/>
    </row>
    <row r="534" spans="1:40" x14ac:dyDescent="0.3">
      <c r="A534" s="22" t="s">
        <v>46</v>
      </c>
      <c r="B534" s="22" t="s">
        <v>47</v>
      </c>
      <c r="C534" s="22" t="s">
        <v>48</v>
      </c>
      <c r="D534" s="22">
        <v>44</v>
      </c>
      <c r="E534" s="22" t="s">
        <v>3749</v>
      </c>
      <c r="F534" s="22">
        <v>241</v>
      </c>
      <c r="G534" s="22">
        <v>2022</v>
      </c>
      <c r="H534" s="24" t="s">
        <v>8</v>
      </c>
      <c r="I534" s="22" t="s">
        <v>50</v>
      </c>
      <c r="J534" s="22" t="s">
        <v>3935</v>
      </c>
      <c r="K534" s="22" t="s">
        <v>3750</v>
      </c>
      <c r="L534" s="22">
        <v>2</v>
      </c>
      <c r="M534" s="22" t="s">
        <v>52</v>
      </c>
      <c r="N534" s="22" t="s">
        <v>53</v>
      </c>
      <c r="O534" s="22" t="s">
        <v>54</v>
      </c>
      <c r="P534" s="96" t="s">
        <v>246</v>
      </c>
      <c r="Q534" s="22">
        <v>36752487</v>
      </c>
      <c r="R534" s="22" t="s">
        <v>756</v>
      </c>
      <c r="S534" s="22">
        <v>29</v>
      </c>
      <c r="T534" s="22" t="s">
        <v>58</v>
      </c>
      <c r="U534" s="22">
        <v>0.6</v>
      </c>
      <c r="V534" s="22" t="s">
        <v>60</v>
      </c>
      <c r="W534" s="22" t="s">
        <v>58</v>
      </c>
      <c r="X534" s="22" t="s">
        <v>58</v>
      </c>
      <c r="Y534" s="17">
        <v>0</v>
      </c>
      <c r="Z534" s="22">
        <v>4</v>
      </c>
      <c r="AA534" s="22">
        <v>0</v>
      </c>
      <c r="AB534" s="22">
        <v>4</v>
      </c>
      <c r="AC534" s="22">
        <v>16400010836</v>
      </c>
      <c r="AD534" s="22" t="s">
        <v>60</v>
      </c>
      <c r="AE534" s="22" t="s">
        <v>60</v>
      </c>
      <c r="AF534" s="22" t="s">
        <v>60</v>
      </c>
      <c r="AG534" s="22" t="s">
        <v>58</v>
      </c>
      <c r="AH534" s="110">
        <v>46140</v>
      </c>
      <c r="AI534" s="31"/>
      <c r="AJ534" s="8" t="s">
        <v>61</v>
      </c>
      <c r="AK534" s="22" t="s">
        <v>66</v>
      </c>
      <c r="AL534" s="97"/>
      <c r="AM534" s="11" t="s">
        <v>67</v>
      </c>
      <c r="AN534" s="18"/>
    </row>
    <row r="535" spans="1:40" x14ac:dyDescent="0.3">
      <c r="A535" s="22" t="s">
        <v>46</v>
      </c>
      <c r="B535" s="22" t="s">
        <v>47</v>
      </c>
      <c r="C535" s="22" t="s">
        <v>48</v>
      </c>
      <c r="D535" s="22">
        <v>44</v>
      </c>
      <c r="E535" s="22" t="s">
        <v>3751</v>
      </c>
      <c r="F535" s="22">
        <v>242</v>
      </c>
      <c r="G535" s="22">
        <v>2022</v>
      </c>
      <c r="H535" s="24" t="s">
        <v>8</v>
      </c>
      <c r="I535" s="22" t="s">
        <v>50</v>
      </c>
      <c r="J535" s="22" t="s">
        <v>3935</v>
      </c>
      <c r="K535" s="22" t="s">
        <v>3752</v>
      </c>
      <c r="L535" s="22">
        <v>2</v>
      </c>
      <c r="M535" s="22" t="s">
        <v>52</v>
      </c>
      <c r="N535" s="22" t="s">
        <v>53</v>
      </c>
      <c r="O535" s="22" t="s">
        <v>54</v>
      </c>
      <c r="P535" s="96" t="s">
        <v>246</v>
      </c>
      <c r="Q535" s="22">
        <v>36753918</v>
      </c>
      <c r="R535" s="22" t="s">
        <v>756</v>
      </c>
      <c r="S535" s="22">
        <v>31</v>
      </c>
      <c r="T535" s="22" t="s">
        <v>58</v>
      </c>
      <c r="U535" s="22">
        <v>0.6</v>
      </c>
      <c r="V535" s="22" t="s">
        <v>60</v>
      </c>
      <c r="W535" s="22" t="s">
        <v>58</v>
      </c>
      <c r="X535" s="22" t="s">
        <v>58</v>
      </c>
      <c r="Y535" s="17">
        <v>0</v>
      </c>
      <c r="Z535" s="22">
        <v>4</v>
      </c>
      <c r="AA535" s="22">
        <v>0</v>
      </c>
      <c r="AB535" s="22">
        <v>4</v>
      </c>
      <c r="AC535" s="22">
        <v>16400010767</v>
      </c>
      <c r="AD535" s="22" t="s">
        <v>60</v>
      </c>
      <c r="AE535" s="22" t="s">
        <v>60</v>
      </c>
      <c r="AF535" s="22" t="s">
        <v>60</v>
      </c>
      <c r="AG535" s="22" t="s">
        <v>58</v>
      </c>
      <c r="AH535" s="31">
        <v>46079</v>
      </c>
      <c r="AI535" s="31"/>
      <c r="AJ535" s="7" t="s">
        <v>61</v>
      </c>
      <c r="AK535" s="22" t="s">
        <v>62</v>
      </c>
      <c r="AL535" s="97"/>
      <c r="AM535" s="11" t="s">
        <v>67</v>
      </c>
      <c r="AN535" s="18"/>
    </row>
    <row r="536" spans="1:40" x14ac:dyDescent="0.3">
      <c r="A536" s="22" t="s">
        <v>46</v>
      </c>
      <c r="B536" s="22" t="s">
        <v>47</v>
      </c>
      <c r="C536" s="22" t="s">
        <v>48</v>
      </c>
      <c r="D536" s="22">
        <v>44</v>
      </c>
      <c r="E536" s="22" t="s">
        <v>3753</v>
      </c>
      <c r="F536" s="22">
        <v>243</v>
      </c>
      <c r="G536" s="22">
        <v>2022</v>
      </c>
      <c r="H536" s="24" t="s">
        <v>8</v>
      </c>
      <c r="I536" s="22" t="s">
        <v>50</v>
      </c>
      <c r="J536" s="22" t="s">
        <v>3935</v>
      </c>
      <c r="K536" s="22" t="s">
        <v>3754</v>
      </c>
      <c r="L536" s="22">
        <v>2</v>
      </c>
      <c r="M536" s="22" t="s">
        <v>52</v>
      </c>
      <c r="N536" s="22" t="s">
        <v>53</v>
      </c>
      <c r="O536" s="22" t="s">
        <v>54</v>
      </c>
      <c r="P536" s="96" t="s">
        <v>246</v>
      </c>
      <c r="Q536" s="22">
        <v>36762845</v>
      </c>
      <c r="R536" s="22" t="s">
        <v>756</v>
      </c>
      <c r="S536" s="22">
        <v>31</v>
      </c>
      <c r="T536" s="22" t="s">
        <v>58</v>
      </c>
      <c r="U536" s="22">
        <v>0.6</v>
      </c>
      <c r="V536" s="22" t="s">
        <v>60</v>
      </c>
      <c r="W536" s="22" t="s">
        <v>58</v>
      </c>
      <c r="X536" s="22" t="s">
        <v>58</v>
      </c>
      <c r="Y536" s="17">
        <v>0</v>
      </c>
      <c r="Z536" s="22">
        <v>4</v>
      </c>
      <c r="AA536" s="22">
        <v>0</v>
      </c>
      <c r="AB536" s="22">
        <v>4</v>
      </c>
      <c r="AC536" s="22">
        <v>16400011041</v>
      </c>
      <c r="AD536" s="22" t="s">
        <v>60</v>
      </c>
      <c r="AE536" s="22" t="s">
        <v>60</v>
      </c>
      <c r="AF536" s="22" t="s">
        <v>60</v>
      </c>
      <c r="AG536" s="22" t="s">
        <v>58</v>
      </c>
      <c r="AH536" s="31">
        <v>46079</v>
      </c>
      <c r="AI536" s="31"/>
      <c r="AJ536" s="7" t="s">
        <v>61</v>
      </c>
      <c r="AK536" s="22" t="s">
        <v>62</v>
      </c>
      <c r="AL536" s="97"/>
      <c r="AM536" s="11" t="s">
        <v>67</v>
      </c>
      <c r="AN536" s="18"/>
    </row>
    <row r="537" spans="1:40" x14ac:dyDescent="0.3">
      <c r="A537" s="15" t="s">
        <v>46</v>
      </c>
      <c r="B537" s="15" t="s">
        <v>47</v>
      </c>
      <c r="C537" s="22" t="s">
        <v>48</v>
      </c>
      <c r="D537" s="22">
        <v>44</v>
      </c>
      <c r="E537" s="22" t="s">
        <v>2104</v>
      </c>
      <c r="F537" s="22">
        <v>244</v>
      </c>
      <c r="G537" s="22">
        <v>2019</v>
      </c>
      <c r="H537" s="24" t="s">
        <v>8</v>
      </c>
      <c r="I537" s="22" t="s">
        <v>50</v>
      </c>
      <c r="J537" s="24" t="s">
        <v>4192</v>
      </c>
      <c r="K537" s="22" t="s">
        <v>2105</v>
      </c>
      <c r="L537" s="11">
        <v>3</v>
      </c>
      <c r="M537" s="22" t="s">
        <v>52</v>
      </c>
      <c r="N537" s="22" t="s">
        <v>4511</v>
      </c>
      <c r="O537" s="22" t="s">
        <v>54</v>
      </c>
      <c r="P537" s="22" t="s">
        <v>246</v>
      </c>
      <c r="Q537" s="22">
        <v>36595666</v>
      </c>
      <c r="R537" s="22" t="s">
        <v>756</v>
      </c>
      <c r="S537" s="22">
        <v>28</v>
      </c>
      <c r="T537" s="22" t="s">
        <v>58</v>
      </c>
      <c r="U537" s="22">
        <v>0.6</v>
      </c>
      <c r="V537" s="22" t="s">
        <v>60</v>
      </c>
      <c r="W537" s="22" t="s">
        <v>58</v>
      </c>
      <c r="X537" s="22" t="s">
        <v>58</v>
      </c>
      <c r="Y537" s="41">
        <v>0</v>
      </c>
      <c r="Z537" s="22">
        <v>4</v>
      </c>
      <c r="AA537" s="50">
        <v>0</v>
      </c>
      <c r="AB537" s="22">
        <v>4</v>
      </c>
      <c r="AC537" s="38">
        <v>16400011711</v>
      </c>
      <c r="AD537" s="22" t="s">
        <v>60</v>
      </c>
      <c r="AE537" s="22" t="s">
        <v>60</v>
      </c>
      <c r="AF537" s="22" t="s">
        <v>60</v>
      </c>
      <c r="AG537" s="22" t="s">
        <v>58</v>
      </c>
      <c r="AH537" s="99">
        <v>46196</v>
      </c>
      <c r="AI537" s="31"/>
      <c r="AJ537" s="8" t="s">
        <v>910</v>
      </c>
      <c r="AK537" s="17" t="s">
        <v>4699</v>
      </c>
      <c r="AL537" s="22" t="s">
        <v>910</v>
      </c>
      <c r="AM537" s="11" t="s">
        <v>67</v>
      </c>
      <c r="AN537" s="18"/>
    </row>
    <row r="538" spans="1:40" x14ac:dyDescent="0.3">
      <c r="A538" s="22" t="s">
        <v>46</v>
      </c>
      <c r="B538" s="22" t="s">
        <v>47</v>
      </c>
      <c r="C538" s="22" t="s">
        <v>48</v>
      </c>
      <c r="D538" s="22">
        <v>44</v>
      </c>
      <c r="E538" s="22" t="s">
        <v>3755</v>
      </c>
      <c r="F538" s="22">
        <v>245</v>
      </c>
      <c r="G538" s="22">
        <v>2024</v>
      </c>
      <c r="H538" s="24" t="s">
        <v>8</v>
      </c>
      <c r="I538" s="22" t="s">
        <v>50</v>
      </c>
      <c r="J538" s="22" t="s">
        <v>3935</v>
      </c>
      <c r="K538" s="22" t="s">
        <v>3756</v>
      </c>
      <c r="L538" s="22">
        <v>2</v>
      </c>
      <c r="M538" s="22" t="s">
        <v>52</v>
      </c>
      <c r="N538" s="22" t="s">
        <v>53</v>
      </c>
      <c r="O538" s="22" t="s">
        <v>54</v>
      </c>
      <c r="P538" s="96" t="s">
        <v>246</v>
      </c>
      <c r="Q538" s="22">
        <v>36801032</v>
      </c>
      <c r="R538" s="22" t="s">
        <v>756</v>
      </c>
      <c r="S538" s="22">
        <v>29</v>
      </c>
      <c r="T538" s="22" t="s">
        <v>58</v>
      </c>
      <c r="U538" s="22">
        <v>0.6</v>
      </c>
      <c r="V538" s="22" t="s">
        <v>60</v>
      </c>
      <c r="W538" s="22" t="s">
        <v>58</v>
      </c>
      <c r="X538" s="22" t="s">
        <v>58</v>
      </c>
      <c r="Y538" s="17">
        <v>0</v>
      </c>
      <c r="Z538" s="22">
        <v>4</v>
      </c>
      <c r="AA538" s="22">
        <v>0</v>
      </c>
      <c r="AB538" s="22">
        <v>4</v>
      </c>
      <c r="AC538" s="22">
        <v>16400010217</v>
      </c>
      <c r="AD538" s="22" t="s">
        <v>60</v>
      </c>
      <c r="AE538" s="22" t="s">
        <v>60</v>
      </c>
      <c r="AF538" s="22" t="s">
        <v>60</v>
      </c>
      <c r="AG538" s="22" t="s">
        <v>58</v>
      </c>
      <c r="AH538" s="110">
        <v>46140</v>
      </c>
      <c r="AI538" s="31"/>
      <c r="AJ538" s="8" t="s">
        <v>61</v>
      </c>
      <c r="AK538" s="22" t="s">
        <v>66</v>
      </c>
      <c r="AL538" s="97"/>
      <c r="AM538" s="11" t="s">
        <v>67</v>
      </c>
      <c r="AN538" s="18"/>
    </row>
    <row r="539" spans="1:40" x14ac:dyDescent="0.3">
      <c r="A539" s="22" t="s">
        <v>46</v>
      </c>
      <c r="B539" s="22" t="s">
        <v>47</v>
      </c>
      <c r="C539" s="22" t="s">
        <v>48</v>
      </c>
      <c r="D539" s="22">
        <v>44</v>
      </c>
      <c r="E539" s="22" t="s">
        <v>3757</v>
      </c>
      <c r="F539" s="22">
        <v>246</v>
      </c>
      <c r="G539" s="22">
        <v>2016</v>
      </c>
      <c r="H539" s="24" t="s">
        <v>8</v>
      </c>
      <c r="I539" s="22" t="s">
        <v>50</v>
      </c>
      <c r="J539" s="22" t="s">
        <v>1229</v>
      </c>
      <c r="K539" s="22" t="s">
        <v>3758</v>
      </c>
      <c r="L539" s="22">
        <v>2</v>
      </c>
      <c r="M539" s="22" t="s">
        <v>52</v>
      </c>
      <c r="N539" s="22" t="s">
        <v>53</v>
      </c>
      <c r="O539" s="22" t="s">
        <v>54</v>
      </c>
      <c r="P539" s="96" t="s">
        <v>1239</v>
      </c>
      <c r="Q539" s="22" t="s">
        <v>3759</v>
      </c>
      <c r="R539" s="22" t="s">
        <v>1221</v>
      </c>
      <c r="S539" s="22">
        <v>25</v>
      </c>
      <c r="T539" s="22" t="s">
        <v>58</v>
      </c>
      <c r="U539" s="22">
        <v>0.6</v>
      </c>
      <c r="V539" s="22" t="s">
        <v>60</v>
      </c>
      <c r="W539" s="22" t="s">
        <v>58</v>
      </c>
      <c r="X539" s="22" t="s">
        <v>58</v>
      </c>
      <c r="Y539" s="17">
        <v>0</v>
      </c>
      <c r="Z539" s="22">
        <v>4</v>
      </c>
      <c r="AA539" s="22">
        <v>0</v>
      </c>
      <c r="AB539" s="22">
        <v>4</v>
      </c>
      <c r="AC539" s="22">
        <v>16400015496</v>
      </c>
      <c r="AD539" s="22" t="s">
        <v>60</v>
      </c>
      <c r="AE539" s="22" t="s">
        <v>60</v>
      </c>
      <c r="AF539" s="22" t="s">
        <v>60</v>
      </c>
      <c r="AG539" s="22" t="s">
        <v>58</v>
      </c>
      <c r="AH539" s="110">
        <v>46140</v>
      </c>
      <c r="AI539" s="31"/>
      <c r="AJ539" s="8" t="s">
        <v>61</v>
      </c>
      <c r="AK539" s="22" t="s">
        <v>66</v>
      </c>
      <c r="AL539" s="97"/>
      <c r="AM539" s="11" t="s">
        <v>67</v>
      </c>
      <c r="AN539" s="18"/>
    </row>
    <row r="540" spans="1:40" x14ac:dyDescent="0.3">
      <c r="A540" s="22" t="s">
        <v>46</v>
      </c>
      <c r="B540" s="22" t="s">
        <v>47</v>
      </c>
      <c r="C540" s="22" t="s">
        <v>48</v>
      </c>
      <c r="D540" s="22">
        <v>44</v>
      </c>
      <c r="E540" s="22" t="s">
        <v>3760</v>
      </c>
      <c r="F540" s="22">
        <v>247</v>
      </c>
      <c r="G540" s="22">
        <v>2016</v>
      </c>
      <c r="H540" s="24" t="s">
        <v>8</v>
      </c>
      <c r="I540" s="22" t="s">
        <v>50</v>
      </c>
      <c r="J540" s="22" t="s">
        <v>1229</v>
      </c>
      <c r="K540" s="22" t="s">
        <v>3761</v>
      </c>
      <c r="L540" s="22">
        <v>2</v>
      </c>
      <c r="M540" s="22" t="s">
        <v>52</v>
      </c>
      <c r="N540" s="22" t="s">
        <v>53</v>
      </c>
      <c r="O540" s="22" t="s">
        <v>54</v>
      </c>
      <c r="P540" s="96" t="s">
        <v>1239</v>
      </c>
      <c r="Q540" s="22" t="s">
        <v>3762</v>
      </c>
      <c r="R540" s="22" t="s">
        <v>1221</v>
      </c>
      <c r="S540" s="22">
        <v>25</v>
      </c>
      <c r="T540" s="22" t="s">
        <v>58</v>
      </c>
      <c r="U540" s="22">
        <v>0.6</v>
      </c>
      <c r="V540" s="22" t="s">
        <v>60</v>
      </c>
      <c r="W540" s="22" t="s">
        <v>58</v>
      </c>
      <c r="X540" s="22" t="s">
        <v>58</v>
      </c>
      <c r="Y540" s="17">
        <v>0</v>
      </c>
      <c r="Z540" s="22">
        <v>4</v>
      </c>
      <c r="AA540" s="22">
        <v>0</v>
      </c>
      <c r="AB540" s="22">
        <v>4</v>
      </c>
      <c r="AC540" s="22">
        <v>16400014777</v>
      </c>
      <c r="AD540" s="22" t="s">
        <v>60</v>
      </c>
      <c r="AE540" s="22" t="s">
        <v>60</v>
      </c>
      <c r="AF540" s="22" t="s">
        <v>60</v>
      </c>
      <c r="AG540" s="22" t="s">
        <v>58</v>
      </c>
      <c r="AH540" s="110">
        <v>46140</v>
      </c>
      <c r="AI540" s="31"/>
      <c r="AJ540" s="8" t="s">
        <v>61</v>
      </c>
      <c r="AK540" s="22" t="s">
        <v>66</v>
      </c>
      <c r="AL540" s="97"/>
      <c r="AM540" s="11" t="s">
        <v>67</v>
      </c>
      <c r="AN540" s="18"/>
    </row>
    <row r="541" spans="1:40" x14ac:dyDescent="0.3">
      <c r="A541" s="22" t="s">
        <v>46</v>
      </c>
      <c r="B541" s="22" t="s">
        <v>47</v>
      </c>
      <c r="C541" s="22" t="s">
        <v>48</v>
      </c>
      <c r="D541" s="22">
        <v>44</v>
      </c>
      <c r="E541" s="22" t="s">
        <v>3763</v>
      </c>
      <c r="F541" s="22">
        <v>248</v>
      </c>
      <c r="G541" s="22">
        <v>2016</v>
      </c>
      <c r="H541" s="24" t="s">
        <v>8</v>
      </c>
      <c r="I541" s="22" t="s">
        <v>50</v>
      </c>
      <c r="J541" s="22" t="s">
        <v>1229</v>
      </c>
      <c r="K541" s="22" t="s">
        <v>3764</v>
      </c>
      <c r="L541" s="22">
        <v>2</v>
      </c>
      <c r="M541" s="22" t="s">
        <v>52</v>
      </c>
      <c r="N541" s="22" t="s">
        <v>53</v>
      </c>
      <c r="O541" s="22" t="s">
        <v>54</v>
      </c>
      <c r="P541" s="96" t="s">
        <v>1239</v>
      </c>
      <c r="Q541" s="22" t="s">
        <v>3765</v>
      </c>
      <c r="R541" s="22" t="s">
        <v>1221</v>
      </c>
      <c r="S541" s="22">
        <v>25</v>
      </c>
      <c r="T541" s="22" t="s">
        <v>58</v>
      </c>
      <c r="U541" s="22">
        <v>0.6</v>
      </c>
      <c r="V541" s="22" t="s">
        <v>60</v>
      </c>
      <c r="W541" s="22" t="s">
        <v>58</v>
      </c>
      <c r="X541" s="22" t="s">
        <v>58</v>
      </c>
      <c r="Y541" s="17">
        <v>0</v>
      </c>
      <c r="Z541" s="22">
        <v>4</v>
      </c>
      <c r="AA541" s="22">
        <v>0</v>
      </c>
      <c r="AB541" s="22">
        <v>4</v>
      </c>
      <c r="AC541" s="22">
        <v>16400015271</v>
      </c>
      <c r="AD541" s="22" t="s">
        <v>60</v>
      </c>
      <c r="AE541" s="22" t="s">
        <v>60</v>
      </c>
      <c r="AF541" s="22" t="s">
        <v>60</v>
      </c>
      <c r="AG541" s="22" t="s">
        <v>58</v>
      </c>
      <c r="AH541" s="110">
        <v>46140</v>
      </c>
      <c r="AI541" s="31"/>
      <c r="AJ541" s="8" t="s">
        <v>61</v>
      </c>
      <c r="AK541" s="22" t="s">
        <v>66</v>
      </c>
      <c r="AL541" s="97"/>
      <c r="AM541" s="11" t="s">
        <v>67</v>
      </c>
      <c r="AN541" s="18"/>
    </row>
    <row r="542" spans="1:40" x14ac:dyDescent="0.3">
      <c r="A542" s="22" t="s">
        <v>46</v>
      </c>
      <c r="B542" s="22" t="s">
        <v>47</v>
      </c>
      <c r="C542" s="22" t="s">
        <v>48</v>
      </c>
      <c r="D542" s="22">
        <v>44</v>
      </c>
      <c r="E542" s="22" t="s">
        <v>3766</v>
      </c>
      <c r="F542" s="22">
        <v>249</v>
      </c>
      <c r="G542" s="22">
        <v>2024</v>
      </c>
      <c r="H542" s="24" t="s">
        <v>8</v>
      </c>
      <c r="I542" s="22" t="s">
        <v>50</v>
      </c>
      <c r="J542" s="22" t="s">
        <v>3935</v>
      </c>
      <c r="K542" s="22" t="s">
        <v>3767</v>
      </c>
      <c r="L542" s="22">
        <v>2</v>
      </c>
      <c r="M542" s="22" t="s">
        <v>52</v>
      </c>
      <c r="N542" s="22" t="s">
        <v>53</v>
      </c>
      <c r="O542" s="22" t="s">
        <v>54</v>
      </c>
      <c r="P542" s="96" t="s">
        <v>246</v>
      </c>
      <c r="Q542" s="22">
        <v>36805748</v>
      </c>
      <c r="R542" s="22" t="s">
        <v>756</v>
      </c>
      <c r="S542" s="22">
        <v>29</v>
      </c>
      <c r="T542" s="22" t="s">
        <v>58</v>
      </c>
      <c r="U542" s="22">
        <v>0.6</v>
      </c>
      <c r="V542" s="22" t="s">
        <v>60</v>
      </c>
      <c r="W542" s="22" t="s">
        <v>58</v>
      </c>
      <c r="X542" s="22" t="s">
        <v>58</v>
      </c>
      <c r="Y542" s="17">
        <v>0</v>
      </c>
      <c r="Z542" s="22">
        <v>4</v>
      </c>
      <c r="AA542" s="22">
        <v>0</v>
      </c>
      <c r="AB542" s="22">
        <v>4</v>
      </c>
      <c r="AC542" s="22">
        <v>16400010910</v>
      </c>
      <c r="AD542" s="22" t="s">
        <v>60</v>
      </c>
      <c r="AE542" s="22" t="s">
        <v>60</v>
      </c>
      <c r="AF542" s="22" t="s">
        <v>60</v>
      </c>
      <c r="AG542" s="22" t="s">
        <v>58</v>
      </c>
      <c r="AH542" s="31">
        <v>46079</v>
      </c>
      <c r="AI542" s="31"/>
      <c r="AJ542" s="7" t="s">
        <v>61</v>
      </c>
      <c r="AK542" s="22" t="s">
        <v>62</v>
      </c>
      <c r="AL542" s="97"/>
      <c r="AM542" s="11" t="s">
        <v>67</v>
      </c>
      <c r="AN542" s="18"/>
    </row>
    <row r="543" spans="1:40" x14ac:dyDescent="0.3">
      <c r="A543" s="22" t="s">
        <v>46</v>
      </c>
      <c r="B543" s="22" t="s">
        <v>47</v>
      </c>
      <c r="C543" s="22" t="s">
        <v>48</v>
      </c>
      <c r="D543" s="22">
        <v>44</v>
      </c>
      <c r="E543" s="22" t="s">
        <v>3768</v>
      </c>
      <c r="F543" s="22">
        <v>250</v>
      </c>
      <c r="G543" s="22">
        <v>2024</v>
      </c>
      <c r="H543" s="24" t="s">
        <v>8</v>
      </c>
      <c r="I543" s="22" t="s">
        <v>50</v>
      </c>
      <c r="J543" s="22" t="s">
        <v>3935</v>
      </c>
      <c r="K543" s="22" t="s">
        <v>3769</v>
      </c>
      <c r="L543" s="22">
        <v>2</v>
      </c>
      <c r="M543" s="22" t="s">
        <v>52</v>
      </c>
      <c r="N543" s="22" t="s">
        <v>53</v>
      </c>
      <c r="O543" s="22" t="s">
        <v>54</v>
      </c>
      <c r="P543" s="96" t="s">
        <v>246</v>
      </c>
      <c r="Q543" s="22">
        <v>36805742</v>
      </c>
      <c r="R543" s="22" t="s">
        <v>756</v>
      </c>
      <c r="S543" s="22">
        <v>29</v>
      </c>
      <c r="T543" s="22" t="s">
        <v>58</v>
      </c>
      <c r="U543" s="22">
        <v>0.6</v>
      </c>
      <c r="V543" s="22" t="s">
        <v>60</v>
      </c>
      <c r="W543" s="22" t="s">
        <v>58</v>
      </c>
      <c r="X543" s="22" t="s">
        <v>58</v>
      </c>
      <c r="Y543" s="17">
        <v>0</v>
      </c>
      <c r="Z543" s="22">
        <v>4</v>
      </c>
      <c r="AA543" s="22">
        <v>0</v>
      </c>
      <c r="AB543" s="22">
        <v>4</v>
      </c>
      <c r="AC543" s="22">
        <v>16400014863</v>
      </c>
      <c r="AD543" s="22" t="s">
        <v>60</v>
      </c>
      <c r="AE543" s="22" t="s">
        <v>60</v>
      </c>
      <c r="AF543" s="22" t="s">
        <v>60</v>
      </c>
      <c r="AG543" s="22" t="s">
        <v>58</v>
      </c>
      <c r="AH543" s="31">
        <v>46079</v>
      </c>
      <c r="AI543" s="31"/>
      <c r="AJ543" s="7" t="s">
        <v>61</v>
      </c>
      <c r="AK543" s="22" t="s">
        <v>62</v>
      </c>
      <c r="AL543" s="97"/>
      <c r="AM543" s="11" t="s">
        <v>67</v>
      </c>
      <c r="AN543" s="18"/>
    </row>
    <row r="544" spans="1:40" x14ac:dyDescent="0.3">
      <c r="A544" s="11" t="s">
        <v>46</v>
      </c>
      <c r="B544" s="96" t="s">
        <v>47</v>
      </c>
      <c r="C544" s="11" t="s">
        <v>48</v>
      </c>
      <c r="D544" s="11">
        <v>44</v>
      </c>
      <c r="E544" s="11" t="s">
        <v>983</v>
      </c>
      <c r="F544" s="11" t="s">
        <v>984</v>
      </c>
      <c r="G544" s="11" t="s">
        <v>753</v>
      </c>
      <c r="H544" s="22" t="s">
        <v>7</v>
      </c>
      <c r="I544" s="11" t="s">
        <v>135</v>
      </c>
      <c r="J544" s="11" t="s">
        <v>783</v>
      </c>
      <c r="K544" s="11" t="s">
        <v>985</v>
      </c>
      <c r="L544" s="11" t="s">
        <v>137</v>
      </c>
      <c r="M544" s="15" t="s">
        <v>52</v>
      </c>
      <c r="N544" s="11" t="s">
        <v>138</v>
      </c>
      <c r="O544" s="11" t="s">
        <v>147</v>
      </c>
      <c r="P544" s="11" t="s">
        <v>260</v>
      </c>
      <c r="Q544" s="11" t="s">
        <v>986</v>
      </c>
      <c r="R544" s="11" t="s">
        <v>980</v>
      </c>
      <c r="S544" s="11" t="s">
        <v>336</v>
      </c>
      <c r="T544" s="11" t="s">
        <v>58</v>
      </c>
      <c r="U544" s="11">
        <v>0</v>
      </c>
      <c r="V544" s="11" t="s">
        <v>60</v>
      </c>
      <c r="W544" s="22" t="s">
        <v>58</v>
      </c>
      <c r="X544" s="22" t="s">
        <v>58</v>
      </c>
      <c r="Y544" s="15">
        <v>0</v>
      </c>
      <c r="Z544" s="22">
        <v>4</v>
      </c>
      <c r="AA544" s="11" t="s">
        <v>144</v>
      </c>
      <c r="AB544" s="11" t="s">
        <v>152</v>
      </c>
      <c r="AC544" s="11" t="s">
        <v>987</v>
      </c>
      <c r="AD544" s="11" t="s">
        <v>60</v>
      </c>
      <c r="AE544" s="11" t="s">
        <v>60</v>
      </c>
      <c r="AF544" s="11" t="s">
        <v>60</v>
      </c>
      <c r="AG544" s="15" t="s">
        <v>58</v>
      </c>
      <c r="AH544" s="102">
        <v>46157</v>
      </c>
      <c r="AI544" s="31"/>
      <c r="AJ544" s="11"/>
      <c r="AK544" s="11" t="s">
        <v>988</v>
      </c>
      <c r="AL544" s="11"/>
      <c r="AM544" s="15" t="s">
        <v>63</v>
      </c>
      <c r="AN544" s="18"/>
    </row>
    <row r="545" spans="1:40" x14ac:dyDescent="0.3">
      <c r="A545" s="15" t="s">
        <v>46</v>
      </c>
      <c r="B545" s="15" t="s">
        <v>47</v>
      </c>
      <c r="C545" s="15" t="s">
        <v>48</v>
      </c>
      <c r="D545" s="15">
        <v>44</v>
      </c>
      <c r="E545" s="15" t="s">
        <v>1006</v>
      </c>
      <c r="F545" s="15">
        <v>252</v>
      </c>
      <c r="G545" s="15">
        <v>2026</v>
      </c>
      <c r="H545" s="22" t="s">
        <v>7</v>
      </c>
      <c r="I545" s="15" t="s">
        <v>50</v>
      </c>
      <c r="J545" s="15" t="s">
        <v>759</v>
      </c>
      <c r="K545" s="15" t="s">
        <v>1007</v>
      </c>
      <c r="L545" s="15">
        <v>3</v>
      </c>
      <c r="M545" s="15" t="s">
        <v>52</v>
      </c>
      <c r="N545" s="15" t="s">
        <v>53</v>
      </c>
      <c r="O545" s="15" t="s">
        <v>54</v>
      </c>
      <c r="P545" s="15" t="s">
        <v>193</v>
      </c>
      <c r="Q545" s="15" t="s">
        <v>1008</v>
      </c>
      <c r="R545" s="15" t="s">
        <v>7</v>
      </c>
      <c r="S545" s="15">
        <v>33</v>
      </c>
      <c r="T545" s="15" t="s">
        <v>58</v>
      </c>
      <c r="U545" s="15">
        <v>0.5</v>
      </c>
      <c r="V545" s="15" t="s">
        <v>60</v>
      </c>
      <c r="W545" s="15" t="s">
        <v>58</v>
      </c>
      <c r="X545" s="15" t="s">
        <v>58</v>
      </c>
      <c r="Y545" s="15">
        <v>0</v>
      </c>
      <c r="Z545" s="15">
        <v>4</v>
      </c>
      <c r="AA545" s="15">
        <v>0</v>
      </c>
      <c r="AB545" s="15">
        <v>4</v>
      </c>
      <c r="AC545" s="15">
        <v>16400015513</v>
      </c>
      <c r="AD545" s="15" t="s">
        <v>60</v>
      </c>
      <c r="AE545" s="15" t="s">
        <v>60</v>
      </c>
      <c r="AF545" s="15" t="s">
        <v>60</v>
      </c>
      <c r="AG545" s="15" t="s">
        <v>58</v>
      </c>
      <c r="AH545" s="103">
        <v>46196</v>
      </c>
      <c r="AI545" s="31"/>
      <c r="AJ545" s="15"/>
      <c r="AK545" s="15" t="s">
        <v>1009</v>
      </c>
      <c r="AL545" s="15"/>
      <c r="AM545" s="15" t="s">
        <v>63</v>
      </c>
      <c r="AN545" s="18"/>
    </row>
    <row r="546" spans="1:40" x14ac:dyDescent="0.3">
      <c r="A546" s="22" t="s">
        <v>46</v>
      </c>
      <c r="B546" s="22" t="s">
        <v>47</v>
      </c>
      <c r="C546" s="22" t="s">
        <v>48</v>
      </c>
      <c r="D546" s="22">
        <v>44</v>
      </c>
      <c r="E546" s="22" t="s">
        <v>49</v>
      </c>
      <c r="F546" s="22">
        <v>253</v>
      </c>
      <c r="G546" s="22">
        <v>2024</v>
      </c>
      <c r="H546" s="22" t="s">
        <v>5</v>
      </c>
      <c r="I546" s="22" t="s">
        <v>50</v>
      </c>
      <c r="J546" s="22" t="s">
        <v>51</v>
      </c>
      <c r="K546" s="22" t="s">
        <v>64</v>
      </c>
      <c r="L546" s="22">
        <v>3</v>
      </c>
      <c r="M546" s="22" t="s">
        <v>52</v>
      </c>
      <c r="N546" s="22" t="s">
        <v>53</v>
      </c>
      <c r="O546" s="22" t="s">
        <v>54</v>
      </c>
      <c r="P546" s="96" t="s">
        <v>65</v>
      </c>
      <c r="Q546" s="22" t="s">
        <v>56</v>
      </c>
      <c r="R546" s="22" t="s">
        <v>5</v>
      </c>
      <c r="S546" s="22">
        <v>28</v>
      </c>
      <c r="T546" s="22" t="s">
        <v>58</v>
      </c>
      <c r="U546" s="22">
        <v>0.6</v>
      </c>
      <c r="V546" s="22" t="s">
        <v>60</v>
      </c>
      <c r="W546" s="22" t="s">
        <v>58</v>
      </c>
      <c r="X546" s="22" t="s">
        <v>58</v>
      </c>
      <c r="Y546" s="17">
        <v>0</v>
      </c>
      <c r="Z546" s="22">
        <v>4</v>
      </c>
      <c r="AA546" s="22">
        <v>0</v>
      </c>
      <c r="AB546" s="22">
        <v>4</v>
      </c>
      <c r="AC546" s="22">
        <v>16400010760</v>
      </c>
      <c r="AD546" s="22" t="s">
        <v>60</v>
      </c>
      <c r="AE546" s="22" t="s">
        <v>60</v>
      </c>
      <c r="AF546" s="22" t="s">
        <v>60</v>
      </c>
      <c r="AG546" s="22" t="s">
        <v>58</v>
      </c>
      <c r="AH546" s="110">
        <v>46140</v>
      </c>
      <c r="AI546" s="31"/>
      <c r="AJ546" s="8" t="s">
        <v>61</v>
      </c>
      <c r="AK546" s="22" t="s">
        <v>66</v>
      </c>
      <c r="AL546" s="97"/>
      <c r="AM546" s="11" t="s">
        <v>67</v>
      </c>
      <c r="AN546" s="18"/>
    </row>
    <row r="547" spans="1:40" x14ac:dyDescent="0.3">
      <c r="A547" s="100" t="s">
        <v>46</v>
      </c>
      <c r="B547" s="100" t="s">
        <v>47</v>
      </c>
      <c r="C547" s="100" t="s">
        <v>48</v>
      </c>
      <c r="D547" s="100">
        <v>44</v>
      </c>
      <c r="E547" s="100" t="s">
        <v>4199</v>
      </c>
      <c r="F547" s="100">
        <v>254</v>
      </c>
      <c r="G547" s="100">
        <v>2019</v>
      </c>
      <c r="H547" s="24" t="s">
        <v>8</v>
      </c>
      <c r="I547" s="100" t="s">
        <v>50</v>
      </c>
      <c r="J547" s="100" t="s">
        <v>4192</v>
      </c>
      <c r="K547" s="100" t="s">
        <v>4200</v>
      </c>
      <c r="L547" s="100" t="s">
        <v>137</v>
      </c>
      <c r="M547" s="20" t="s">
        <v>52</v>
      </c>
      <c r="N547" s="100" t="s">
        <v>53</v>
      </c>
      <c r="O547" s="100" t="s">
        <v>54</v>
      </c>
      <c r="P547" s="100" t="s">
        <v>246</v>
      </c>
      <c r="Q547" s="100" t="s">
        <v>5561</v>
      </c>
      <c r="R547" s="100" t="s">
        <v>756</v>
      </c>
      <c r="S547" s="100" t="s">
        <v>757</v>
      </c>
      <c r="T547" s="100" t="s">
        <v>58</v>
      </c>
      <c r="U547" s="100" t="s">
        <v>3874</v>
      </c>
      <c r="V547" s="100" t="s">
        <v>60</v>
      </c>
      <c r="W547" s="22" t="s">
        <v>58</v>
      </c>
      <c r="X547" s="22" t="s">
        <v>58</v>
      </c>
      <c r="Y547" s="100" t="s">
        <v>144</v>
      </c>
      <c r="Z547" s="22">
        <v>4</v>
      </c>
      <c r="AA547" s="100">
        <v>0</v>
      </c>
      <c r="AB547" s="20">
        <v>4</v>
      </c>
      <c r="AC547" s="100">
        <v>88000006623</v>
      </c>
      <c r="AD547" s="100" t="s">
        <v>60</v>
      </c>
      <c r="AE547" s="100" t="s">
        <v>60</v>
      </c>
      <c r="AF547" s="100" t="s">
        <v>60</v>
      </c>
      <c r="AG547" s="20" t="s">
        <v>58</v>
      </c>
      <c r="AH547" s="199">
        <v>46128</v>
      </c>
      <c r="AI547" s="31"/>
      <c r="AJ547" s="100"/>
      <c r="AK547" s="100" t="s">
        <v>5562</v>
      </c>
      <c r="AL547" s="100"/>
      <c r="AM547" s="20" t="s">
        <v>63</v>
      </c>
      <c r="AN547" s="18"/>
    </row>
    <row r="548" spans="1:40" x14ac:dyDescent="0.3">
      <c r="A548" s="29" t="s">
        <v>1250</v>
      </c>
      <c r="B548" s="29" t="s">
        <v>1251</v>
      </c>
      <c r="C548" s="29" t="s">
        <v>48</v>
      </c>
      <c r="D548" s="29">
        <v>47</v>
      </c>
      <c r="E548" s="29" t="s">
        <v>1897</v>
      </c>
      <c r="F548" s="29">
        <v>101</v>
      </c>
      <c r="G548" s="29">
        <v>2025</v>
      </c>
      <c r="H548" s="24" t="s">
        <v>8</v>
      </c>
      <c r="I548" s="29" t="s">
        <v>1218</v>
      </c>
      <c r="J548" s="29" t="s">
        <v>1898</v>
      </c>
      <c r="K548" s="29" t="s">
        <v>1899</v>
      </c>
      <c r="L548" s="29">
        <v>3</v>
      </c>
      <c r="M548" s="29" t="s">
        <v>52</v>
      </c>
      <c r="N548" s="29" t="s">
        <v>1316</v>
      </c>
      <c r="O548" s="29" t="s">
        <v>54</v>
      </c>
      <c r="P548" s="29" t="s">
        <v>1218</v>
      </c>
      <c r="Q548" s="29" t="s">
        <v>1900</v>
      </c>
      <c r="R548" s="29" t="s">
        <v>756</v>
      </c>
      <c r="S548" s="29">
        <v>27</v>
      </c>
      <c r="T548" s="29" t="s">
        <v>58</v>
      </c>
      <c r="U548" s="29">
        <v>0.6</v>
      </c>
      <c r="V548" s="29" t="s">
        <v>58</v>
      </c>
      <c r="W548" s="29" t="s">
        <v>58</v>
      </c>
      <c r="X548" s="29" t="s">
        <v>58</v>
      </c>
      <c r="Y548" s="29">
        <v>0</v>
      </c>
      <c r="Z548" s="29">
        <v>4</v>
      </c>
      <c r="AA548" s="29">
        <v>0</v>
      </c>
      <c r="AB548" s="29">
        <v>4</v>
      </c>
      <c r="AC548" s="29">
        <v>88000006447</v>
      </c>
      <c r="AD548" s="29" t="s">
        <v>60</v>
      </c>
      <c r="AE548" s="29" t="s">
        <v>60</v>
      </c>
      <c r="AF548" s="29" t="s">
        <v>60</v>
      </c>
      <c r="AG548" s="29" t="s">
        <v>58</v>
      </c>
      <c r="AH548" s="110">
        <v>46135</v>
      </c>
      <c r="AI548" s="31"/>
      <c r="AJ548" s="27" t="s">
        <v>61</v>
      </c>
      <c r="AK548" s="29" t="s">
        <v>4320</v>
      </c>
      <c r="AL548" s="29" t="s">
        <v>910</v>
      </c>
      <c r="AM548" s="167" t="s">
        <v>67</v>
      </c>
      <c r="AN548" s="18"/>
    </row>
    <row r="549" spans="1:40" x14ac:dyDescent="0.3">
      <c r="A549" s="22" t="s">
        <v>1250</v>
      </c>
      <c r="B549" s="22" t="s">
        <v>1251</v>
      </c>
      <c r="C549" s="22" t="s">
        <v>48</v>
      </c>
      <c r="D549" s="22">
        <v>47</v>
      </c>
      <c r="E549" s="22" t="s">
        <v>5052</v>
      </c>
      <c r="F549" s="22">
        <v>102</v>
      </c>
      <c r="G549" s="22">
        <v>2017</v>
      </c>
      <c r="H549" s="24" t="s">
        <v>8</v>
      </c>
      <c r="I549" s="22" t="s">
        <v>1218</v>
      </c>
      <c r="J549" s="19" t="s">
        <v>1249</v>
      </c>
      <c r="K549" s="22" t="s">
        <v>5053</v>
      </c>
      <c r="L549" s="22">
        <v>2</v>
      </c>
      <c r="M549" s="22" t="s">
        <v>52</v>
      </c>
      <c r="N549" s="22" t="s">
        <v>1225</v>
      </c>
      <c r="O549" s="22" t="s">
        <v>54</v>
      </c>
      <c r="P549" s="22" t="s">
        <v>1218</v>
      </c>
      <c r="Q549" s="22" t="s">
        <v>5054</v>
      </c>
      <c r="R549" s="22" t="s">
        <v>756</v>
      </c>
      <c r="S549" s="22">
        <v>25</v>
      </c>
      <c r="T549" s="22" t="s">
        <v>58</v>
      </c>
      <c r="U549" s="22">
        <v>0.5</v>
      </c>
      <c r="V549" s="22" t="s">
        <v>60</v>
      </c>
      <c r="W549" s="22" t="s">
        <v>60</v>
      </c>
      <c r="X549" s="22" t="s">
        <v>60</v>
      </c>
      <c r="Y549" s="50">
        <v>0</v>
      </c>
      <c r="Z549" s="22">
        <v>0</v>
      </c>
      <c r="AA549" s="50">
        <v>0</v>
      </c>
      <c r="AB549" s="22">
        <v>1</v>
      </c>
      <c r="AC549" s="42">
        <v>0</v>
      </c>
      <c r="AD549" s="22" t="s">
        <v>60</v>
      </c>
      <c r="AE549" s="22" t="s">
        <v>60</v>
      </c>
      <c r="AF549" s="22" t="s">
        <v>60</v>
      </c>
      <c r="AG549" s="22" t="s">
        <v>58</v>
      </c>
      <c r="AH549" s="31">
        <v>45902</v>
      </c>
      <c r="AI549" s="31"/>
      <c r="AJ549" s="22"/>
      <c r="AK549" s="17" t="s">
        <v>5055</v>
      </c>
      <c r="AL549" s="22"/>
      <c r="AM549" s="11" t="s">
        <v>63</v>
      </c>
      <c r="AN549" s="18"/>
    </row>
    <row r="550" spans="1:40" x14ac:dyDescent="0.3">
      <c r="A550" s="22" t="s">
        <v>1250</v>
      </c>
      <c r="B550" s="22" t="s">
        <v>1251</v>
      </c>
      <c r="C550" s="22" t="s">
        <v>48</v>
      </c>
      <c r="D550" s="22">
        <v>47</v>
      </c>
      <c r="E550" s="22" t="s">
        <v>4764</v>
      </c>
      <c r="F550" s="22">
        <v>104</v>
      </c>
      <c r="G550" s="22">
        <v>2016</v>
      </c>
      <c r="H550" s="24" t="s">
        <v>8</v>
      </c>
      <c r="I550" s="22" t="s">
        <v>1218</v>
      </c>
      <c r="J550" s="22" t="s">
        <v>1259</v>
      </c>
      <c r="K550" s="22" t="s">
        <v>4765</v>
      </c>
      <c r="L550" s="22">
        <v>3</v>
      </c>
      <c r="M550" s="22" t="s">
        <v>52</v>
      </c>
      <c r="N550" s="22" t="s">
        <v>1225</v>
      </c>
      <c r="O550" s="22" t="s">
        <v>54</v>
      </c>
      <c r="P550" s="22" t="s">
        <v>1218</v>
      </c>
      <c r="Q550" s="22" t="s">
        <v>4766</v>
      </c>
      <c r="R550" s="22" t="s">
        <v>756</v>
      </c>
      <c r="S550" s="22">
        <v>27</v>
      </c>
      <c r="T550" s="22" t="s">
        <v>58</v>
      </c>
      <c r="U550" s="22">
        <v>0.5</v>
      </c>
      <c r="V550" s="22" t="s">
        <v>60</v>
      </c>
      <c r="W550" s="22" t="s">
        <v>60</v>
      </c>
      <c r="X550" s="22" t="s">
        <v>60</v>
      </c>
      <c r="Y550" s="50">
        <v>0</v>
      </c>
      <c r="Z550" s="22">
        <v>0</v>
      </c>
      <c r="AA550" s="50">
        <v>0</v>
      </c>
      <c r="AB550" s="22">
        <v>0</v>
      </c>
      <c r="AC550" s="50">
        <v>0</v>
      </c>
      <c r="AD550" s="22" t="s">
        <v>60</v>
      </c>
      <c r="AE550" s="22" t="s">
        <v>60</v>
      </c>
      <c r="AF550" s="22" t="s">
        <v>60</v>
      </c>
      <c r="AG550" s="22" t="s">
        <v>58</v>
      </c>
      <c r="AH550" s="31">
        <v>45846</v>
      </c>
      <c r="AI550" s="31"/>
      <c r="AJ550" s="22"/>
      <c r="AK550" s="17" t="s">
        <v>4767</v>
      </c>
      <c r="AL550" s="22"/>
      <c r="AM550" s="11" t="s">
        <v>63</v>
      </c>
      <c r="AN550" s="18"/>
    </row>
    <row r="551" spans="1:40" x14ac:dyDescent="0.3">
      <c r="A551" s="29" t="s">
        <v>1250</v>
      </c>
      <c r="B551" s="29" t="s">
        <v>1251</v>
      </c>
      <c r="C551" s="29" t="s">
        <v>48</v>
      </c>
      <c r="D551" s="29">
        <v>47</v>
      </c>
      <c r="E551" s="29" t="s">
        <v>1770</v>
      </c>
      <c r="F551" s="29">
        <v>105</v>
      </c>
      <c r="G551" s="29">
        <v>2021</v>
      </c>
      <c r="H551" s="24" t="s">
        <v>8</v>
      </c>
      <c r="I551" s="29" t="s">
        <v>1218</v>
      </c>
      <c r="J551" s="29" t="s">
        <v>1243</v>
      </c>
      <c r="K551" s="29" t="s">
        <v>1771</v>
      </c>
      <c r="L551" s="29">
        <v>2</v>
      </c>
      <c r="M551" s="29" t="s">
        <v>52</v>
      </c>
      <c r="N551" s="29" t="s">
        <v>1278</v>
      </c>
      <c r="O551" s="29" t="s">
        <v>54</v>
      </c>
      <c r="P551" s="29" t="s">
        <v>1218</v>
      </c>
      <c r="Q551" s="29" t="s">
        <v>1772</v>
      </c>
      <c r="R551" s="29" t="s">
        <v>756</v>
      </c>
      <c r="S551" s="29">
        <v>25</v>
      </c>
      <c r="T551" s="29" t="s">
        <v>58</v>
      </c>
      <c r="U551" s="29">
        <v>0.5</v>
      </c>
      <c r="V551" s="29" t="s">
        <v>58</v>
      </c>
      <c r="W551" s="29" t="s">
        <v>58</v>
      </c>
      <c r="X551" s="29" t="s">
        <v>58</v>
      </c>
      <c r="Y551" s="29">
        <v>0</v>
      </c>
      <c r="Z551" s="29">
        <v>4</v>
      </c>
      <c r="AA551" s="29">
        <v>0</v>
      </c>
      <c r="AB551" s="29">
        <v>4</v>
      </c>
      <c r="AC551" s="29">
        <v>16400012063</v>
      </c>
      <c r="AD551" s="29" t="s">
        <v>58</v>
      </c>
      <c r="AE551" s="29" t="s">
        <v>58</v>
      </c>
      <c r="AF551" s="29" t="s">
        <v>58</v>
      </c>
      <c r="AG551" s="29" t="s">
        <v>58</v>
      </c>
      <c r="AH551" s="110">
        <v>46135</v>
      </c>
      <c r="AI551" s="31"/>
      <c r="AJ551" s="27" t="s">
        <v>61</v>
      </c>
      <c r="AK551" s="29" t="s">
        <v>4320</v>
      </c>
      <c r="AL551" s="29" t="s">
        <v>910</v>
      </c>
      <c r="AM551" s="167" t="s">
        <v>67</v>
      </c>
      <c r="AN551" s="18"/>
    </row>
    <row r="552" spans="1:40" x14ac:dyDescent="0.3">
      <c r="A552" s="22" t="s">
        <v>1250</v>
      </c>
      <c r="B552" s="22" t="s">
        <v>1251</v>
      </c>
      <c r="C552" s="22" t="s">
        <v>48</v>
      </c>
      <c r="D552" s="22">
        <v>47</v>
      </c>
      <c r="E552" s="22" t="s">
        <v>5056</v>
      </c>
      <c r="F552" s="22">
        <v>106</v>
      </c>
      <c r="G552" s="22">
        <v>2017</v>
      </c>
      <c r="H552" s="24" t="s">
        <v>8</v>
      </c>
      <c r="I552" s="22" t="s">
        <v>1218</v>
      </c>
      <c r="J552" s="19" t="s">
        <v>1249</v>
      </c>
      <c r="K552" s="22" t="s">
        <v>5057</v>
      </c>
      <c r="L552" s="22">
        <v>2</v>
      </c>
      <c r="M552" s="22" t="s">
        <v>52</v>
      </c>
      <c r="N552" s="22" t="s">
        <v>1225</v>
      </c>
      <c r="O552" s="22" t="s">
        <v>54</v>
      </c>
      <c r="P552" s="22" t="s">
        <v>1218</v>
      </c>
      <c r="Q552" s="22" t="s">
        <v>5058</v>
      </c>
      <c r="R552" s="22" t="s">
        <v>756</v>
      </c>
      <c r="S552" s="22">
        <v>25</v>
      </c>
      <c r="T552" s="22" t="s">
        <v>58</v>
      </c>
      <c r="U552" s="22">
        <v>0.5</v>
      </c>
      <c r="V552" s="22" t="s">
        <v>60</v>
      </c>
      <c r="W552" s="22" t="s">
        <v>60</v>
      </c>
      <c r="X552" s="22" t="s">
        <v>60</v>
      </c>
      <c r="Y552" s="50">
        <v>0</v>
      </c>
      <c r="Z552" s="22">
        <v>0</v>
      </c>
      <c r="AA552" s="50">
        <v>0</v>
      </c>
      <c r="AB552" s="22">
        <v>0</v>
      </c>
      <c r="AC552" s="50">
        <v>0</v>
      </c>
      <c r="AD552" s="22" t="s">
        <v>60</v>
      </c>
      <c r="AE552" s="22" t="s">
        <v>60</v>
      </c>
      <c r="AF552" s="22" t="s">
        <v>60</v>
      </c>
      <c r="AG552" s="22" t="s">
        <v>58</v>
      </c>
      <c r="AH552" s="31">
        <v>45902</v>
      </c>
      <c r="AI552" s="31"/>
      <c r="AJ552" s="22"/>
      <c r="AK552" s="17" t="s">
        <v>5059</v>
      </c>
      <c r="AL552" s="22"/>
      <c r="AM552" s="11" t="s">
        <v>63</v>
      </c>
      <c r="AN552" s="18"/>
    </row>
    <row r="553" spans="1:40" x14ac:dyDescent="0.3">
      <c r="A553" s="29" t="s">
        <v>1250</v>
      </c>
      <c r="B553" s="29" t="s">
        <v>1251</v>
      </c>
      <c r="C553" s="29" t="s">
        <v>48</v>
      </c>
      <c r="D553" s="29">
        <v>47</v>
      </c>
      <c r="E553" s="29" t="s">
        <v>4317</v>
      </c>
      <c r="F553" s="29">
        <v>108</v>
      </c>
      <c r="G553" s="29">
        <v>2021</v>
      </c>
      <c r="H553" s="24" t="s">
        <v>8</v>
      </c>
      <c r="I553" s="29" t="s">
        <v>1218</v>
      </c>
      <c r="J553" s="29" t="s">
        <v>1243</v>
      </c>
      <c r="K553" s="29" t="s">
        <v>4318</v>
      </c>
      <c r="L553" s="29">
        <v>2</v>
      </c>
      <c r="M553" s="29" t="s">
        <v>52</v>
      </c>
      <c r="N553" s="29" t="s">
        <v>1278</v>
      </c>
      <c r="O553" s="29" t="s">
        <v>54</v>
      </c>
      <c r="P553" s="29" t="s">
        <v>1218</v>
      </c>
      <c r="Q553" s="29" t="s">
        <v>4319</v>
      </c>
      <c r="R553" s="29" t="s">
        <v>756</v>
      </c>
      <c r="S553" s="29">
        <v>25</v>
      </c>
      <c r="T553" s="29" t="s">
        <v>58</v>
      </c>
      <c r="U553" s="29">
        <v>0.5</v>
      </c>
      <c r="V553" s="29" t="s">
        <v>58</v>
      </c>
      <c r="W553" s="29" t="s">
        <v>58</v>
      </c>
      <c r="X553" s="29" t="s">
        <v>58</v>
      </c>
      <c r="Y553" s="29">
        <v>0</v>
      </c>
      <c r="Z553" s="29">
        <v>4</v>
      </c>
      <c r="AA553" s="29">
        <v>0</v>
      </c>
      <c r="AB553" s="29">
        <v>4</v>
      </c>
      <c r="AC553" s="29">
        <v>88000006581</v>
      </c>
      <c r="AD553" s="29" t="s">
        <v>60</v>
      </c>
      <c r="AE553" s="29" t="s">
        <v>60</v>
      </c>
      <c r="AF553" s="29" t="s">
        <v>60</v>
      </c>
      <c r="AG553" s="29" t="s">
        <v>58</v>
      </c>
      <c r="AH553" s="110">
        <v>46135</v>
      </c>
      <c r="AI553" s="31"/>
      <c r="AJ553" s="27" t="s">
        <v>61</v>
      </c>
      <c r="AK553" s="29" t="s">
        <v>4320</v>
      </c>
      <c r="AL553" s="29" t="s">
        <v>910</v>
      </c>
      <c r="AM553" s="15" t="s">
        <v>67</v>
      </c>
      <c r="AN553" s="18"/>
    </row>
    <row r="554" spans="1:40" x14ac:dyDescent="0.3">
      <c r="A554" s="22" t="s">
        <v>1250</v>
      </c>
      <c r="B554" s="22" t="s">
        <v>1251</v>
      </c>
      <c r="C554" s="22" t="s">
        <v>48</v>
      </c>
      <c r="D554" s="22">
        <v>47</v>
      </c>
      <c r="E554" s="22" t="s">
        <v>4768</v>
      </c>
      <c r="F554" s="22">
        <v>109</v>
      </c>
      <c r="G554" s="22">
        <v>2021</v>
      </c>
      <c r="H554" s="24" t="s">
        <v>8</v>
      </c>
      <c r="I554" s="22" t="s">
        <v>1218</v>
      </c>
      <c r="J554" s="22" t="s">
        <v>1243</v>
      </c>
      <c r="K554" s="22" t="s">
        <v>4769</v>
      </c>
      <c r="L554" s="22">
        <v>2</v>
      </c>
      <c r="M554" s="22" t="s">
        <v>52</v>
      </c>
      <c r="N554" s="22" t="s">
        <v>1278</v>
      </c>
      <c r="O554" s="22" t="s">
        <v>54</v>
      </c>
      <c r="P554" s="22" t="s">
        <v>1218</v>
      </c>
      <c r="Q554" s="22" t="s">
        <v>4770</v>
      </c>
      <c r="R554" s="22" t="s">
        <v>756</v>
      </c>
      <c r="S554" s="22">
        <v>25</v>
      </c>
      <c r="T554" s="22" t="s">
        <v>58</v>
      </c>
      <c r="U554" s="22">
        <v>0.5</v>
      </c>
      <c r="V554" s="22" t="s">
        <v>58</v>
      </c>
      <c r="W554" s="22" t="s">
        <v>60</v>
      </c>
      <c r="X554" s="22" t="s">
        <v>60</v>
      </c>
      <c r="Y554" s="50">
        <v>0</v>
      </c>
      <c r="Z554" s="22">
        <v>0</v>
      </c>
      <c r="AA554" s="50">
        <v>0</v>
      </c>
      <c r="AB554" s="22">
        <v>0</v>
      </c>
      <c r="AC554" s="42">
        <v>0</v>
      </c>
      <c r="AD554" s="22" t="s">
        <v>60</v>
      </c>
      <c r="AE554" s="22" t="s">
        <v>60</v>
      </c>
      <c r="AF554" s="22" t="s">
        <v>60</v>
      </c>
      <c r="AG554" s="22" t="s">
        <v>58</v>
      </c>
      <c r="AH554" s="31">
        <v>45846</v>
      </c>
      <c r="AI554" s="31"/>
      <c r="AJ554" s="22"/>
      <c r="AK554" s="17" t="s">
        <v>4771</v>
      </c>
      <c r="AL554" s="22"/>
      <c r="AM554" s="11" t="s">
        <v>63</v>
      </c>
      <c r="AN554" s="18"/>
    </row>
    <row r="555" spans="1:40" x14ac:dyDescent="0.3">
      <c r="A555" s="22" t="s">
        <v>1250</v>
      </c>
      <c r="B555" s="22" t="s">
        <v>1251</v>
      </c>
      <c r="C555" s="22" t="s">
        <v>48</v>
      </c>
      <c r="D555" s="22">
        <v>47</v>
      </c>
      <c r="E555" s="22" t="s">
        <v>5080</v>
      </c>
      <c r="F555" s="22">
        <v>110</v>
      </c>
      <c r="G555" s="22">
        <v>2017</v>
      </c>
      <c r="H555" s="24" t="s">
        <v>8</v>
      </c>
      <c r="I555" s="22" t="s">
        <v>1218</v>
      </c>
      <c r="J555" s="19" t="s">
        <v>1249</v>
      </c>
      <c r="K555" s="22" t="s">
        <v>5081</v>
      </c>
      <c r="L555" s="22">
        <v>2</v>
      </c>
      <c r="M555" s="22" t="s">
        <v>52</v>
      </c>
      <c r="N555" s="22" t="s">
        <v>1225</v>
      </c>
      <c r="O555" s="22" t="s">
        <v>54</v>
      </c>
      <c r="P555" s="22" t="s">
        <v>1218</v>
      </c>
      <c r="Q555" s="22" t="s">
        <v>5082</v>
      </c>
      <c r="R555" s="22" t="s">
        <v>756</v>
      </c>
      <c r="S555" s="22">
        <v>25</v>
      </c>
      <c r="T555" s="22" t="s">
        <v>58</v>
      </c>
      <c r="U555" s="22">
        <v>0.5</v>
      </c>
      <c r="V555" s="22" t="s">
        <v>60</v>
      </c>
      <c r="W555" s="22" t="s">
        <v>60</v>
      </c>
      <c r="X555" s="22" t="s">
        <v>60</v>
      </c>
      <c r="Y555" s="50">
        <v>0</v>
      </c>
      <c r="Z555" s="22">
        <v>0</v>
      </c>
      <c r="AA555" s="50">
        <v>0</v>
      </c>
      <c r="AB555" s="22">
        <v>0</v>
      </c>
      <c r="AC555" s="50">
        <v>0</v>
      </c>
      <c r="AD555" s="22" t="s">
        <v>60</v>
      </c>
      <c r="AE555" s="22" t="s">
        <v>60</v>
      </c>
      <c r="AF555" s="22" t="s">
        <v>60</v>
      </c>
      <c r="AG555" s="22" t="s">
        <v>58</v>
      </c>
      <c r="AH555" s="31">
        <v>45953</v>
      </c>
      <c r="AI555" s="31"/>
      <c r="AJ555" s="22"/>
      <c r="AK555" s="17" t="s">
        <v>5083</v>
      </c>
      <c r="AL555" s="22"/>
      <c r="AM555" s="11" t="s">
        <v>63</v>
      </c>
      <c r="AN555" s="18"/>
    </row>
    <row r="556" spans="1:40" x14ac:dyDescent="0.3">
      <c r="A556" s="29" t="s">
        <v>1250</v>
      </c>
      <c r="B556" s="29" t="s">
        <v>1251</v>
      </c>
      <c r="C556" s="29" t="s">
        <v>48</v>
      </c>
      <c r="D556" s="29">
        <v>47</v>
      </c>
      <c r="E556" s="29" t="s">
        <v>4321</v>
      </c>
      <c r="F556" s="29">
        <v>111</v>
      </c>
      <c r="G556" s="29">
        <v>2018</v>
      </c>
      <c r="H556" s="24" t="s">
        <v>8</v>
      </c>
      <c r="I556" s="29" t="s">
        <v>1218</v>
      </c>
      <c r="J556" s="29" t="s">
        <v>1243</v>
      </c>
      <c r="K556" s="29" t="s">
        <v>4322</v>
      </c>
      <c r="L556" s="29">
        <v>2</v>
      </c>
      <c r="M556" s="29" t="s">
        <v>52</v>
      </c>
      <c r="N556" s="29" t="s">
        <v>1220</v>
      </c>
      <c r="O556" s="29" t="s">
        <v>54</v>
      </c>
      <c r="P556" s="29" t="s">
        <v>1218</v>
      </c>
      <c r="Q556" s="29" t="s">
        <v>4323</v>
      </c>
      <c r="R556" s="29" t="s">
        <v>756</v>
      </c>
      <c r="S556" s="29">
        <v>25</v>
      </c>
      <c r="T556" s="29" t="s">
        <v>58</v>
      </c>
      <c r="U556" s="29">
        <v>0.5</v>
      </c>
      <c r="V556" s="29" t="s">
        <v>60</v>
      </c>
      <c r="W556" s="29" t="s">
        <v>58</v>
      </c>
      <c r="X556" s="29" t="s">
        <v>58</v>
      </c>
      <c r="Y556" s="29">
        <v>0</v>
      </c>
      <c r="Z556" s="29">
        <v>4</v>
      </c>
      <c r="AA556" s="29">
        <v>0</v>
      </c>
      <c r="AB556" s="29">
        <v>4</v>
      </c>
      <c r="AC556" s="29">
        <v>88000006586</v>
      </c>
      <c r="AD556" s="29" t="s">
        <v>60</v>
      </c>
      <c r="AE556" s="29" t="s">
        <v>60</v>
      </c>
      <c r="AF556" s="29" t="s">
        <v>60</v>
      </c>
      <c r="AG556" s="29" t="s">
        <v>58</v>
      </c>
      <c r="AH556" s="110">
        <v>46135</v>
      </c>
      <c r="AI556" s="31"/>
      <c r="AJ556" s="27" t="s">
        <v>61</v>
      </c>
      <c r="AK556" s="29" t="s">
        <v>4320</v>
      </c>
      <c r="AL556" s="29" t="s">
        <v>910</v>
      </c>
      <c r="AM556" s="15" t="s">
        <v>67</v>
      </c>
      <c r="AN556" s="18"/>
    </row>
    <row r="557" spans="1:40" x14ac:dyDescent="0.3">
      <c r="A557" s="22" t="s">
        <v>1250</v>
      </c>
      <c r="B557" s="22" t="s">
        <v>1251</v>
      </c>
      <c r="C557" s="22" t="s">
        <v>48</v>
      </c>
      <c r="D557" s="22">
        <v>47</v>
      </c>
      <c r="E557" s="22" t="s">
        <v>5040</v>
      </c>
      <c r="F557" s="22">
        <v>112</v>
      </c>
      <c r="G557" s="22">
        <v>2017</v>
      </c>
      <c r="H557" s="24" t="s">
        <v>8</v>
      </c>
      <c r="I557" s="22" t="s">
        <v>1218</v>
      </c>
      <c r="J557" s="19" t="s">
        <v>1249</v>
      </c>
      <c r="K557" s="22" t="s">
        <v>5041</v>
      </c>
      <c r="L557" s="22">
        <v>2</v>
      </c>
      <c r="M557" s="22" t="s">
        <v>52</v>
      </c>
      <c r="N557" s="22" t="s">
        <v>1225</v>
      </c>
      <c r="O557" s="22" t="s">
        <v>54</v>
      </c>
      <c r="P557" s="22" t="s">
        <v>1218</v>
      </c>
      <c r="Q557" s="22" t="s">
        <v>5041</v>
      </c>
      <c r="R557" s="22" t="s">
        <v>756</v>
      </c>
      <c r="S557" s="22">
        <v>25</v>
      </c>
      <c r="T557" s="22" t="s">
        <v>58</v>
      </c>
      <c r="U557" s="22">
        <v>0.5</v>
      </c>
      <c r="V557" s="22" t="s">
        <v>60</v>
      </c>
      <c r="W557" s="22" t="s">
        <v>60</v>
      </c>
      <c r="X557" s="22" t="s">
        <v>60</v>
      </c>
      <c r="Y557" s="50">
        <v>0</v>
      </c>
      <c r="Z557" s="22">
        <v>0</v>
      </c>
      <c r="AA557" s="50">
        <v>0</v>
      </c>
      <c r="AB557" s="22">
        <v>0</v>
      </c>
      <c r="AC557" s="50">
        <v>0</v>
      </c>
      <c r="AD557" s="22" t="s">
        <v>60</v>
      </c>
      <c r="AE557" s="22" t="s">
        <v>60</v>
      </c>
      <c r="AF557" s="22" t="s">
        <v>60</v>
      </c>
      <c r="AG557" s="22" t="s">
        <v>58</v>
      </c>
      <c r="AH557" s="31">
        <v>45891</v>
      </c>
      <c r="AI557" s="31"/>
      <c r="AJ557" s="22"/>
      <c r="AK557" s="17" t="s">
        <v>5042</v>
      </c>
      <c r="AL557" s="22"/>
      <c r="AM557" s="11" t="s">
        <v>63</v>
      </c>
      <c r="AN557" s="18"/>
    </row>
    <row r="558" spans="1:40" x14ac:dyDescent="0.3">
      <c r="A558" s="29" t="s">
        <v>1250</v>
      </c>
      <c r="B558" s="29" t="s">
        <v>1251</v>
      </c>
      <c r="C558" s="29" t="s">
        <v>48</v>
      </c>
      <c r="D558" s="29">
        <v>47</v>
      </c>
      <c r="E558" s="29" t="s">
        <v>4324</v>
      </c>
      <c r="F558" s="29">
        <v>113</v>
      </c>
      <c r="G558" s="29">
        <v>2021</v>
      </c>
      <c r="H558" s="24" t="s">
        <v>8</v>
      </c>
      <c r="I558" s="29" t="s">
        <v>1218</v>
      </c>
      <c r="J558" s="29" t="s">
        <v>1243</v>
      </c>
      <c r="K558" s="29" t="s">
        <v>4325</v>
      </c>
      <c r="L558" s="29">
        <v>2</v>
      </c>
      <c r="M558" s="29" t="s">
        <v>52</v>
      </c>
      <c r="N558" s="29" t="s">
        <v>1278</v>
      </c>
      <c r="O558" s="29" t="s">
        <v>54</v>
      </c>
      <c r="P558" s="29" t="s">
        <v>1218</v>
      </c>
      <c r="Q558" s="29" t="s">
        <v>4326</v>
      </c>
      <c r="R558" s="29" t="s">
        <v>756</v>
      </c>
      <c r="S558" s="29">
        <v>25</v>
      </c>
      <c r="T558" s="29" t="s">
        <v>58</v>
      </c>
      <c r="U558" s="29">
        <v>0.5</v>
      </c>
      <c r="V558" s="29" t="s">
        <v>58</v>
      </c>
      <c r="W558" s="29" t="s">
        <v>58</v>
      </c>
      <c r="X558" s="29" t="s">
        <v>58</v>
      </c>
      <c r="Y558" s="29">
        <v>0</v>
      </c>
      <c r="Z558" s="29">
        <v>4</v>
      </c>
      <c r="AA558" s="29">
        <v>0</v>
      </c>
      <c r="AB558" s="29">
        <v>4</v>
      </c>
      <c r="AC558" s="29">
        <v>88000006599</v>
      </c>
      <c r="AD558" s="29" t="s">
        <v>60</v>
      </c>
      <c r="AE558" s="29" t="s">
        <v>60</v>
      </c>
      <c r="AF558" s="29" t="s">
        <v>60</v>
      </c>
      <c r="AG558" s="29" t="s">
        <v>58</v>
      </c>
      <c r="AH558" s="110">
        <v>46135</v>
      </c>
      <c r="AI558" s="31"/>
      <c r="AJ558" s="27" t="s">
        <v>61</v>
      </c>
      <c r="AK558" s="29" t="s">
        <v>4320</v>
      </c>
      <c r="AL558" s="29" t="s">
        <v>910</v>
      </c>
      <c r="AM558" s="15" t="s">
        <v>67</v>
      </c>
      <c r="AN558" s="18"/>
    </row>
    <row r="559" spans="1:40" x14ac:dyDescent="0.3">
      <c r="A559" s="17" t="s">
        <v>1250</v>
      </c>
      <c r="B559" s="17" t="s">
        <v>1251</v>
      </c>
      <c r="C559" s="17" t="s">
        <v>48</v>
      </c>
      <c r="D559" s="17">
        <v>47</v>
      </c>
      <c r="E559" s="17" t="s">
        <v>4456</v>
      </c>
      <c r="F559" s="17">
        <v>114</v>
      </c>
      <c r="G559" s="17">
        <v>2021</v>
      </c>
      <c r="H559" s="24" t="s">
        <v>8</v>
      </c>
      <c r="I559" s="17" t="s">
        <v>1218</v>
      </c>
      <c r="J559" s="17" t="s">
        <v>1243</v>
      </c>
      <c r="K559" s="17" t="s">
        <v>4457</v>
      </c>
      <c r="L559" s="17">
        <v>2</v>
      </c>
      <c r="M559" s="17" t="s">
        <v>52</v>
      </c>
      <c r="N559" s="17" t="s">
        <v>1278</v>
      </c>
      <c r="O559" s="17" t="s">
        <v>54</v>
      </c>
      <c r="P559" s="17" t="s">
        <v>1218</v>
      </c>
      <c r="Q559" s="17" t="s">
        <v>4458</v>
      </c>
      <c r="R559" s="17" t="s">
        <v>756</v>
      </c>
      <c r="S559" s="17">
        <v>28</v>
      </c>
      <c r="T559" s="17" t="s">
        <v>58</v>
      </c>
      <c r="U559" s="17">
        <v>0.5</v>
      </c>
      <c r="V559" s="17" t="s">
        <v>58</v>
      </c>
      <c r="W559" s="17" t="s">
        <v>58</v>
      </c>
      <c r="X559" s="17" t="s">
        <v>58</v>
      </c>
      <c r="Y559" s="42">
        <v>0</v>
      </c>
      <c r="Z559" s="17">
        <v>4</v>
      </c>
      <c r="AA559" s="17">
        <v>0</v>
      </c>
      <c r="AB559" s="17">
        <v>4</v>
      </c>
      <c r="AC559" s="17">
        <v>88000006434</v>
      </c>
      <c r="AD559" s="17" t="s">
        <v>60</v>
      </c>
      <c r="AE559" s="17" t="s">
        <v>60</v>
      </c>
      <c r="AF559" s="17" t="s">
        <v>58</v>
      </c>
      <c r="AG559" s="17" t="s">
        <v>58</v>
      </c>
      <c r="AH559" s="31">
        <v>46139</v>
      </c>
      <c r="AI559" s="31"/>
      <c r="AJ559" s="22" t="s">
        <v>4348</v>
      </c>
      <c r="AK559" s="17" t="s">
        <v>4459</v>
      </c>
      <c r="AL559" s="17"/>
      <c r="AM559" s="11" t="s">
        <v>67</v>
      </c>
      <c r="AN559" s="18"/>
    </row>
    <row r="560" spans="1:40" x14ac:dyDescent="0.3">
      <c r="A560" s="22" t="s">
        <v>1250</v>
      </c>
      <c r="B560" s="22" t="s">
        <v>1251</v>
      </c>
      <c r="C560" s="22" t="s">
        <v>48</v>
      </c>
      <c r="D560" s="22">
        <v>47</v>
      </c>
      <c r="E560" s="22" t="s">
        <v>1901</v>
      </c>
      <c r="F560" s="22">
        <v>115</v>
      </c>
      <c r="G560" s="22">
        <v>2025</v>
      </c>
      <c r="H560" s="24" t="s">
        <v>8</v>
      </c>
      <c r="I560" s="22" t="s">
        <v>1218</v>
      </c>
      <c r="J560" s="22" t="s">
        <v>1898</v>
      </c>
      <c r="K560" s="22" t="s">
        <v>1902</v>
      </c>
      <c r="L560" s="22">
        <v>3</v>
      </c>
      <c r="M560" s="22" t="s">
        <v>52</v>
      </c>
      <c r="N560" s="22" t="s">
        <v>1278</v>
      </c>
      <c r="O560" s="22" t="s">
        <v>54</v>
      </c>
      <c r="P560" s="22" t="s">
        <v>1218</v>
      </c>
      <c r="Q560" s="22" t="s">
        <v>1903</v>
      </c>
      <c r="R560" s="22" t="s">
        <v>756</v>
      </c>
      <c r="S560" s="22">
        <v>27</v>
      </c>
      <c r="T560" s="22" t="s">
        <v>58</v>
      </c>
      <c r="U560" s="22">
        <v>0.6</v>
      </c>
      <c r="V560" s="22" t="s">
        <v>58</v>
      </c>
      <c r="W560" s="22" t="s">
        <v>60</v>
      </c>
      <c r="X560" s="22" t="s">
        <v>60</v>
      </c>
      <c r="Y560" s="53">
        <v>0</v>
      </c>
      <c r="Z560" s="22">
        <v>0</v>
      </c>
      <c r="AA560" s="53">
        <v>0</v>
      </c>
      <c r="AB560" s="22">
        <v>0</v>
      </c>
      <c r="AC560" s="50">
        <v>0</v>
      </c>
      <c r="AD560" s="22" t="s">
        <v>60</v>
      </c>
      <c r="AE560" s="22" t="s">
        <v>60</v>
      </c>
      <c r="AF560" s="22" t="s">
        <v>60</v>
      </c>
      <c r="AG560" s="22" t="s">
        <v>58</v>
      </c>
      <c r="AH560" s="31">
        <v>45978</v>
      </c>
      <c r="AI560" s="31"/>
      <c r="AJ560" s="17"/>
      <c r="AK560" s="17" t="s">
        <v>4423</v>
      </c>
      <c r="AL560" s="22"/>
      <c r="AM560" s="11" t="s">
        <v>67</v>
      </c>
      <c r="AN560" s="18"/>
    </row>
    <row r="561" spans="1:40" x14ac:dyDescent="0.3">
      <c r="A561" s="29" t="s">
        <v>1250</v>
      </c>
      <c r="B561" s="29" t="s">
        <v>1251</v>
      </c>
      <c r="C561" s="29" t="s">
        <v>48</v>
      </c>
      <c r="D561" s="29">
        <v>47</v>
      </c>
      <c r="E561" s="29" t="s">
        <v>4327</v>
      </c>
      <c r="F561" s="29">
        <v>118</v>
      </c>
      <c r="G561" s="29">
        <v>2021</v>
      </c>
      <c r="H561" s="24" t="s">
        <v>8</v>
      </c>
      <c r="I561" s="29" t="s">
        <v>1218</v>
      </c>
      <c r="J561" s="29" t="s">
        <v>1243</v>
      </c>
      <c r="K561" s="29" t="s">
        <v>4328</v>
      </c>
      <c r="L561" s="29">
        <v>2</v>
      </c>
      <c r="M561" s="29" t="s">
        <v>52</v>
      </c>
      <c r="N561" s="29" t="s">
        <v>1278</v>
      </c>
      <c r="O561" s="29" t="s">
        <v>54</v>
      </c>
      <c r="P561" s="29" t="s">
        <v>1218</v>
      </c>
      <c r="Q561" s="29" t="s">
        <v>4329</v>
      </c>
      <c r="R561" s="29" t="s">
        <v>756</v>
      </c>
      <c r="S561" s="29">
        <v>25</v>
      </c>
      <c r="T561" s="29" t="s">
        <v>58</v>
      </c>
      <c r="U561" s="29">
        <v>0.5</v>
      </c>
      <c r="V561" s="29" t="s">
        <v>58</v>
      </c>
      <c r="W561" s="29" t="s">
        <v>58</v>
      </c>
      <c r="X561" s="29" t="s">
        <v>58</v>
      </c>
      <c r="Y561" s="29">
        <v>0</v>
      </c>
      <c r="Z561" s="29">
        <v>4</v>
      </c>
      <c r="AA561" s="29">
        <v>0</v>
      </c>
      <c r="AB561" s="29">
        <v>4</v>
      </c>
      <c r="AC561" s="29">
        <v>88000006595</v>
      </c>
      <c r="AD561" s="29" t="s">
        <v>60</v>
      </c>
      <c r="AE561" s="29" t="s">
        <v>60</v>
      </c>
      <c r="AF561" s="29" t="s">
        <v>60</v>
      </c>
      <c r="AG561" s="29" t="s">
        <v>58</v>
      </c>
      <c r="AH561" s="110">
        <v>46135</v>
      </c>
      <c r="AI561" s="31"/>
      <c r="AJ561" s="27" t="s">
        <v>61</v>
      </c>
      <c r="AK561" s="29" t="s">
        <v>4320</v>
      </c>
      <c r="AL561" s="29" t="s">
        <v>910</v>
      </c>
      <c r="AM561" s="15" t="s">
        <v>67</v>
      </c>
      <c r="AN561" s="18"/>
    </row>
    <row r="562" spans="1:40" x14ac:dyDescent="0.3">
      <c r="A562" s="22" t="s">
        <v>1250</v>
      </c>
      <c r="B562" s="22" t="s">
        <v>1251</v>
      </c>
      <c r="C562" s="22" t="s">
        <v>48</v>
      </c>
      <c r="D562" s="22">
        <v>47</v>
      </c>
      <c r="E562" s="22" t="s">
        <v>1773</v>
      </c>
      <c r="F562" s="22">
        <v>119</v>
      </c>
      <c r="G562" s="22">
        <v>2018</v>
      </c>
      <c r="H562" s="24" t="s">
        <v>8</v>
      </c>
      <c r="I562" s="22" t="s">
        <v>1218</v>
      </c>
      <c r="J562" s="22" t="s">
        <v>1243</v>
      </c>
      <c r="K562" s="22" t="s">
        <v>1774</v>
      </c>
      <c r="L562" s="22">
        <v>2</v>
      </c>
      <c r="M562" s="22" t="s">
        <v>52</v>
      </c>
      <c r="N562" s="22" t="s">
        <v>1220</v>
      </c>
      <c r="O562" s="22" t="s">
        <v>54</v>
      </c>
      <c r="P562" s="22" t="s">
        <v>1218</v>
      </c>
      <c r="Q562" s="22" t="s">
        <v>1775</v>
      </c>
      <c r="R562" s="22" t="s">
        <v>756</v>
      </c>
      <c r="S562" s="22">
        <v>25</v>
      </c>
      <c r="T562" s="22" t="s">
        <v>58</v>
      </c>
      <c r="U562" s="22">
        <v>0.5</v>
      </c>
      <c r="V562" s="22" t="s">
        <v>60</v>
      </c>
      <c r="W562" s="22" t="s">
        <v>60</v>
      </c>
      <c r="X562" s="22" t="s">
        <v>60</v>
      </c>
      <c r="Y562" s="50">
        <v>0</v>
      </c>
      <c r="Z562" s="22">
        <v>0</v>
      </c>
      <c r="AA562" s="50">
        <v>0</v>
      </c>
      <c r="AB562" s="22">
        <v>0</v>
      </c>
      <c r="AC562" s="50">
        <v>0</v>
      </c>
      <c r="AD562" s="22" t="s">
        <v>60</v>
      </c>
      <c r="AE562" s="22" t="s">
        <v>60</v>
      </c>
      <c r="AF562" s="22" t="s">
        <v>60</v>
      </c>
      <c r="AG562" s="22" t="s">
        <v>58</v>
      </c>
      <c r="AH562" s="31">
        <v>45978</v>
      </c>
      <c r="AI562" s="31"/>
      <c r="AJ562" s="17"/>
      <c r="AK562" s="17" t="s">
        <v>4423</v>
      </c>
      <c r="AL562" s="22"/>
      <c r="AM562" s="11" t="s">
        <v>67</v>
      </c>
      <c r="AN562" s="18"/>
    </row>
    <row r="563" spans="1:40" x14ac:dyDescent="0.3">
      <c r="A563" s="29" t="s">
        <v>1250</v>
      </c>
      <c r="B563" s="29" t="s">
        <v>1251</v>
      </c>
      <c r="C563" s="29" t="s">
        <v>48</v>
      </c>
      <c r="D563" s="29">
        <v>47</v>
      </c>
      <c r="E563" s="29" t="s">
        <v>4330</v>
      </c>
      <c r="F563" s="29">
        <v>123</v>
      </c>
      <c r="G563" s="29">
        <v>2021</v>
      </c>
      <c r="H563" s="24" t="s">
        <v>8</v>
      </c>
      <c r="I563" s="29" t="s">
        <v>1218</v>
      </c>
      <c r="J563" s="29" t="s">
        <v>1243</v>
      </c>
      <c r="K563" s="29" t="s">
        <v>4331</v>
      </c>
      <c r="L563" s="29">
        <v>2</v>
      </c>
      <c r="M563" s="29" t="s">
        <v>52</v>
      </c>
      <c r="N563" s="29" t="s">
        <v>1278</v>
      </c>
      <c r="O563" s="29" t="s">
        <v>54</v>
      </c>
      <c r="P563" s="29" t="s">
        <v>1218</v>
      </c>
      <c r="Q563" s="29" t="s">
        <v>4332</v>
      </c>
      <c r="R563" s="29" t="s">
        <v>756</v>
      </c>
      <c r="S563" s="29">
        <v>25</v>
      </c>
      <c r="T563" s="29" t="s">
        <v>58</v>
      </c>
      <c r="U563" s="29">
        <v>0.5</v>
      </c>
      <c r="V563" s="29" t="s">
        <v>58</v>
      </c>
      <c r="W563" s="29" t="s">
        <v>58</v>
      </c>
      <c r="X563" s="29" t="s">
        <v>58</v>
      </c>
      <c r="Y563" s="29">
        <v>0</v>
      </c>
      <c r="Z563" s="29">
        <v>4</v>
      </c>
      <c r="AA563" s="29">
        <v>0</v>
      </c>
      <c r="AB563" s="29">
        <v>4</v>
      </c>
      <c r="AC563" s="273">
        <v>88000006609</v>
      </c>
      <c r="AD563" s="29" t="s">
        <v>60</v>
      </c>
      <c r="AE563" s="29" t="s">
        <v>60</v>
      </c>
      <c r="AF563" s="29" t="s">
        <v>60</v>
      </c>
      <c r="AG563" s="29" t="s">
        <v>58</v>
      </c>
      <c r="AH563" s="110">
        <v>46135</v>
      </c>
      <c r="AI563" s="31"/>
      <c r="AJ563" s="27" t="s">
        <v>61</v>
      </c>
      <c r="AK563" s="29" t="s">
        <v>4320</v>
      </c>
      <c r="AL563" s="29" t="s">
        <v>910</v>
      </c>
      <c r="AM563" s="15" t="s">
        <v>67</v>
      </c>
      <c r="AN563" s="18"/>
    </row>
    <row r="564" spans="1:40" x14ac:dyDescent="0.3">
      <c r="A564" s="29" t="s">
        <v>1250</v>
      </c>
      <c r="B564" s="29" t="s">
        <v>1251</v>
      </c>
      <c r="C564" s="29" t="s">
        <v>48</v>
      </c>
      <c r="D564" s="29">
        <v>47</v>
      </c>
      <c r="E564" s="29" t="s">
        <v>4333</v>
      </c>
      <c r="F564" s="29">
        <v>124</v>
      </c>
      <c r="G564" s="29">
        <v>2021</v>
      </c>
      <c r="H564" s="24" t="s">
        <v>8</v>
      </c>
      <c r="I564" s="29" t="s">
        <v>1218</v>
      </c>
      <c r="J564" s="29" t="s">
        <v>1243</v>
      </c>
      <c r="K564" s="29" t="s">
        <v>4334</v>
      </c>
      <c r="L564" s="29">
        <v>2</v>
      </c>
      <c r="M564" s="29" t="s">
        <v>52</v>
      </c>
      <c r="N564" s="29" t="s">
        <v>1278</v>
      </c>
      <c r="O564" s="29" t="s">
        <v>54</v>
      </c>
      <c r="P564" s="29" t="s">
        <v>1218</v>
      </c>
      <c r="Q564" s="29" t="s">
        <v>4335</v>
      </c>
      <c r="R564" s="29" t="s">
        <v>756</v>
      </c>
      <c r="S564" s="29">
        <v>25</v>
      </c>
      <c r="T564" s="29" t="s">
        <v>58</v>
      </c>
      <c r="U564" s="29">
        <v>0.5</v>
      </c>
      <c r="V564" s="29" t="s">
        <v>58</v>
      </c>
      <c r="W564" s="29" t="s">
        <v>58</v>
      </c>
      <c r="X564" s="29" t="s">
        <v>58</v>
      </c>
      <c r="Y564" s="29">
        <v>0</v>
      </c>
      <c r="Z564" s="29">
        <v>4</v>
      </c>
      <c r="AA564" s="29">
        <v>0</v>
      </c>
      <c r="AB564" s="29">
        <v>4</v>
      </c>
      <c r="AC564" s="29">
        <v>88000006612</v>
      </c>
      <c r="AD564" s="29" t="s">
        <v>60</v>
      </c>
      <c r="AE564" s="29" t="s">
        <v>60</v>
      </c>
      <c r="AF564" s="29" t="s">
        <v>60</v>
      </c>
      <c r="AG564" s="29" t="s">
        <v>58</v>
      </c>
      <c r="AH564" s="110">
        <v>46135</v>
      </c>
      <c r="AI564" s="31"/>
      <c r="AJ564" s="27" t="s">
        <v>61</v>
      </c>
      <c r="AK564" s="29" t="s">
        <v>4320</v>
      </c>
      <c r="AL564" s="29" t="s">
        <v>910</v>
      </c>
      <c r="AM564" s="167" t="s">
        <v>67</v>
      </c>
      <c r="AN564" s="18"/>
    </row>
    <row r="565" spans="1:40" x14ac:dyDescent="0.3">
      <c r="A565" s="29" t="s">
        <v>1250</v>
      </c>
      <c r="B565" s="29" t="s">
        <v>1251</v>
      </c>
      <c r="C565" s="29" t="s">
        <v>48</v>
      </c>
      <c r="D565" s="29">
        <v>47</v>
      </c>
      <c r="E565" s="29" t="s">
        <v>4336</v>
      </c>
      <c r="F565" s="29">
        <v>125</v>
      </c>
      <c r="G565" s="29">
        <v>2021</v>
      </c>
      <c r="H565" s="24" t="s">
        <v>8</v>
      </c>
      <c r="I565" s="29" t="s">
        <v>1218</v>
      </c>
      <c r="J565" s="29" t="s">
        <v>1243</v>
      </c>
      <c r="K565" s="29" t="s">
        <v>4337</v>
      </c>
      <c r="L565" s="29">
        <v>2</v>
      </c>
      <c r="M565" s="29" t="s">
        <v>52</v>
      </c>
      <c r="N565" s="29" t="s">
        <v>1278</v>
      </c>
      <c r="O565" s="29" t="s">
        <v>54</v>
      </c>
      <c r="P565" s="29" t="s">
        <v>1218</v>
      </c>
      <c r="Q565" s="29" t="s">
        <v>4338</v>
      </c>
      <c r="R565" s="29" t="s">
        <v>756</v>
      </c>
      <c r="S565" s="29">
        <v>25</v>
      </c>
      <c r="T565" s="29" t="s">
        <v>58</v>
      </c>
      <c r="U565" s="29">
        <v>0.5</v>
      </c>
      <c r="V565" s="29" t="s">
        <v>58</v>
      </c>
      <c r="W565" s="29" t="s">
        <v>58</v>
      </c>
      <c r="X565" s="29" t="s">
        <v>58</v>
      </c>
      <c r="Y565" s="29">
        <v>0</v>
      </c>
      <c r="Z565" s="29">
        <v>4</v>
      </c>
      <c r="AA565" s="29">
        <v>0</v>
      </c>
      <c r="AB565" s="29">
        <v>4</v>
      </c>
      <c r="AC565" s="29">
        <v>88000006602</v>
      </c>
      <c r="AD565" s="29" t="s">
        <v>60</v>
      </c>
      <c r="AE565" s="29" t="s">
        <v>60</v>
      </c>
      <c r="AF565" s="29" t="s">
        <v>60</v>
      </c>
      <c r="AG565" s="29" t="s">
        <v>58</v>
      </c>
      <c r="AH565" s="110">
        <v>46135</v>
      </c>
      <c r="AI565" s="31"/>
      <c r="AJ565" s="27" t="s">
        <v>61</v>
      </c>
      <c r="AK565" s="29" t="s">
        <v>4320</v>
      </c>
      <c r="AL565" s="29" t="s">
        <v>910</v>
      </c>
      <c r="AM565" s="167" t="s">
        <v>67</v>
      </c>
      <c r="AN565" s="18"/>
    </row>
    <row r="566" spans="1:40" x14ac:dyDescent="0.3">
      <c r="A566" s="22" t="s">
        <v>1250</v>
      </c>
      <c r="B566" s="22" t="s">
        <v>1251</v>
      </c>
      <c r="C566" s="22" t="s">
        <v>48</v>
      </c>
      <c r="D566" s="22">
        <v>47</v>
      </c>
      <c r="E566" s="22" t="s">
        <v>4772</v>
      </c>
      <c r="F566" s="22">
        <v>127</v>
      </c>
      <c r="G566" s="22">
        <v>2016</v>
      </c>
      <c r="H566" s="24" t="s">
        <v>8</v>
      </c>
      <c r="I566" s="22" t="s">
        <v>1218</v>
      </c>
      <c r="J566" s="22" t="s">
        <v>1259</v>
      </c>
      <c r="K566" s="22" t="s">
        <v>4773</v>
      </c>
      <c r="L566" s="22">
        <v>3</v>
      </c>
      <c r="M566" s="22" t="s">
        <v>52</v>
      </c>
      <c r="N566" s="22" t="s">
        <v>1225</v>
      </c>
      <c r="O566" s="22" t="s">
        <v>54</v>
      </c>
      <c r="P566" s="22" t="s">
        <v>1218</v>
      </c>
      <c r="Q566" s="22" t="s">
        <v>4774</v>
      </c>
      <c r="R566" s="22" t="s">
        <v>756</v>
      </c>
      <c r="S566" s="22">
        <v>27</v>
      </c>
      <c r="T566" s="22" t="s">
        <v>58</v>
      </c>
      <c r="U566" s="22">
        <v>0.5</v>
      </c>
      <c r="V566" s="22" t="s">
        <v>60</v>
      </c>
      <c r="W566" s="22" t="s">
        <v>60</v>
      </c>
      <c r="X566" s="22" t="s">
        <v>60</v>
      </c>
      <c r="Y566" s="50">
        <v>0</v>
      </c>
      <c r="Z566" s="22">
        <v>0</v>
      </c>
      <c r="AA566" s="50">
        <v>0</v>
      </c>
      <c r="AB566" s="22">
        <v>0</v>
      </c>
      <c r="AC566" s="50">
        <v>0</v>
      </c>
      <c r="AD566" s="22" t="s">
        <v>60</v>
      </c>
      <c r="AE566" s="22" t="s">
        <v>60</v>
      </c>
      <c r="AF566" s="22" t="s">
        <v>60</v>
      </c>
      <c r="AG566" s="22" t="s">
        <v>58</v>
      </c>
      <c r="AH566" s="31">
        <v>45846</v>
      </c>
      <c r="AI566" s="31"/>
      <c r="AJ566" s="22"/>
      <c r="AK566" s="17" t="s">
        <v>4775</v>
      </c>
      <c r="AL566" s="22"/>
      <c r="AM566" s="11" t="s">
        <v>63</v>
      </c>
      <c r="AN566" s="18"/>
    </row>
    <row r="567" spans="1:40" x14ac:dyDescent="0.3">
      <c r="A567" s="22" t="s">
        <v>1250</v>
      </c>
      <c r="B567" s="22" t="s">
        <v>1251</v>
      </c>
      <c r="C567" s="22" t="s">
        <v>48</v>
      </c>
      <c r="D567" s="22">
        <v>47</v>
      </c>
      <c r="E567" s="22" t="s">
        <v>1776</v>
      </c>
      <c r="F567" s="22">
        <v>128</v>
      </c>
      <c r="G567" s="22">
        <v>2018</v>
      </c>
      <c r="H567" s="24" t="s">
        <v>8</v>
      </c>
      <c r="I567" s="22" t="s">
        <v>1218</v>
      </c>
      <c r="J567" s="22" t="s">
        <v>1243</v>
      </c>
      <c r="K567" s="22" t="s">
        <v>1777</v>
      </c>
      <c r="L567" s="22">
        <v>2</v>
      </c>
      <c r="M567" s="22" t="s">
        <v>52</v>
      </c>
      <c r="N567" s="22" t="s">
        <v>1220</v>
      </c>
      <c r="O567" s="22" t="s">
        <v>54</v>
      </c>
      <c r="P567" s="22" t="s">
        <v>1218</v>
      </c>
      <c r="Q567" s="22" t="s">
        <v>1778</v>
      </c>
      <c r="R567" s="22" t="s">
        <v>756</v>
      </c>
      <c r="S567" s="22">
        <v>25</v>
      </c>
      <c r="T567" s="22" t="s">
        <v>58</v>
      </c>
      <c r="U567" s="22">
        <v>0.5</v>
      </c>
      <c r="V567" s="22" t="s">
        <v>60</v>
      </c>
      <c r="W567" s="22" t="s">
        <v>60</v>
      </c>
      <c r="X567" s="22" t="s">
        <v>60</v>
      </c>
      <c r="Y567" s="50">
        <v>0</v>
      </c>
      <c r="Z567" s="22">
        <v>0</v>
      </c>
      <c r="AA567" s="50">
        <v>0</v>
      </c>
      <c r="AB567" s="22">
        <v>0</v>
      </c>
      <c r="AC567" s="42">
        <v>0</v>
      </c>
      <c r="AD567" s="22" t="s">
        <v>60</v>
      </c>
      <c r="AE567" s="22" t="s">
        <v>60</v>
      </c>
      <c r="AF567" s="22" t="s">
        <v>60</v>
      </c>
      <c r="AG567" s="22" t="s">
        <v>58</v>
      </c>
      <c r="AH567" s="31">
        <v>45978</v>
      </c>
      <c r="AI567" s="31"/>
      <c r="AJ567" s="17"/>
      <c r="AK567" s="17" t="s">
        <v>4423</v>
      </c>
      <c r="AL567" s="22"/>
      <c r="AM567" s="11" t="s">
        <v>67</v>
      </c>
      <c r="AN567" s="18"/>
    </row>
    <row r="568" spans="1:40" x14ac:dyDescent="0.3">
      <c r="A568" s="29" t="s">
        <v>1250</v>
      </c>
      <c r="B568" s="29" t="s">
        <v>1251</v>
      </c>
      <c r="C568" s="29" t="s">
        <v>48</v>
      </c>
      <c r="D568" s="29">
        <v>47</v>
      </c>
      <c r="E568" s="29" t="s">
        <v>1779</v>
      </c>
      <c r="F568" s="29">
        <v>129</v>
      </c>
      <c r="G568" s="29">
        <v>2018</v>
      </c>
      <c r="H568" s="24" t="s">
        <v>8</v>
      </c>
      <c r="I568" s="29" t="s">
        <v>1218</v>
      </c>
      <c r="J568" s="29" t="s">
        <v>1243</v>
      </c>
      <c r="K568" s="29" t="s">
        <v>1780</v>
      </c>
      <c r="L568" s="29">
        <v>2</v>
      </c>
      <c r="M568" s="29" t="s">
        <v>52</v>
      </c>
      <c r="N568" s="29" t="s">
        <v>1220</v>
      </c>
      <c r="O568" s="29" t="s">
        <v>54</v>
      </c>
      <c r="P568" s="29" t="s">
        <v>1218</v>
      </c>
      <c r="Q568" s="29" t="s">
        <v>1781</v>
      </c>
      <c r="R568" s="29" t="s">
        <v>756</v>
      </c>
      <c r="S568" s="29">
        <v>25</v>
      </c>
      <c r="T568" s="29" t="s">
        <v>58</v>
      </c>
      <c r="U568" s="29">
        <v>0.5</v>
      </c>
      <c r="V568" s="29" t="s">
        <v>60</v>
      </c>
      <c r="W568" s="29" t="s">
        <v>58</v>
      </c>
      <c r="X568" s="29" t="s">
        <v>58</v>
      </c>
      <c r="Y568" s="29">
        <v>0</v>
      </c>
      <c r="Z568" s="29">
        <v>4</v>
      </c>
      <c r="AA568" s="29">
        <v>0</v>
      </c>
      <c r="AB568" s="29">
        <v>4</v>
      </c>
      <c r="AC568" s="29">
        <v>16400010705</v>
      </c>
      <c r="AD568" s="29" t="s">
        <v>58</v>
      </c>
      <c r="AE568" s="29" t="s">
        <v>58</v>
      </c>
      <c r="AF568" s="29" t="s">
        <v>58</v>
      </c>
      <c r="AG568" s="29" t="s">
        <v>58</v>
      </c>
      <c r="AH568" s="110">
        <v>46135</v>
      </c>
      <c r="AI568" s="31"/>
      <c r="AJ568" s="27" t="s">
        <v>61</v>
      </c>
      <c r="AK568" s="29" t="s">
        <v>4320</v>
      </c>
      <c r="AL568" s="29" t="s">
        <v>910</v>
      </c>
      <c r="AM568" s="15" t="s">
        <v>67</v>
      </c>
      <c r="AN568" s="18"/>
    </row>
    <row r="569" spans="1:40" x14ac:dyDescent="0.3">
      <c r="A569" s="22" t="s">
        <v>1250</v>
      </c>
      <c r="B569" s="22" t="s">
        <v>1251</v>
      </c>
      <c r="C569" s="22" t="s">
        <v>48</v>
      </c>
      <c r="D569" s="17">
        <v>47</v>
      </c>
      <c r="E569" s="22" t="s">
        <v>1782</v>
      </c>
      <c r="F569" s="17">
        <v>130</v>
      </c>
      <c r="G569" s="17">
        <v>2018</v>
      </c>
      <c r="H569" s="24" t="s">
        <v>8</v>
      </c>
      <c r="I569" s="22" t="s">
        <v>1218</v>
      </c>
      <c r="J569" s="22" t="s">
        <v>1243</v>
      </c>
      <c r="K569" s="22" t="s">
        <v>1783</v>
      </c>
      <c r="L569" s="22">
        <v>2</v>
      </c>
      <c r="M569" s="22" t="s">
        <v>52</v>
      </c>
      <c r="N569" s="22" t="s">
        <v>1220</v>
      </c>
      <c r="O569" s="22" t="s">
        <v>54</v>
      </c>
      <c r="P569" s="22" t="s">
        <v>1218</v>
      </c>
      <c r="Q569" s="22" t="s">
        <v>1784</v>
      </c>
      <c r="R569" s="22" t="s">
        <v>756</v>
      </c>
      <c r="S569" s="22">
        <v>25</v>
      </c>
      <c r="T569" s="22" t="s">
        <v>58</v>
      </c>
      <c r="U569" s="22">
        <v>0.5</v>
      </c>
      <c r="V569" s="22" t="s">
        <v>60</v>
      </c>
      <c r="W569" s="22" t="s">
        <v>60</v>
      </c>
      <c r="X569" s="17" t="s">
        <v>60</v>
      </c>
      <c r="Y569" s="50">
        <v>0</v>
      </c>
      <c r="Z569" s="22">
        <v>0</v>
      </c>
      <c r="AA569" s="50">
        <v>0</v>
      </c>
      <c r="AB569" s="17">
        <v>0</v>
      </c>
      <c r="AC569" s="50">
        <v>0</v>
      </c>
      <c r="AD569" s="22" t="s">
        <v>60</v>
      </c>
      <c r="AE569" s="22" t="s">
        <v>60</v>
      </c>
      <c r="AF569" s="22" t="s">
        <v>60</v>
      </c>
      <c r="AG569" s="17" t="s">
        <v>58</v>
      </c>
      <c r="AH569" s="31">
        <v>45978</v>
      </c>
      <c r="AI569" s="31"/>
      <c r="AJ569" s="22"/>
      <c r="AK569" s="17" t="s">
        <v>4423</v>
      </c>
      <c r="AL569" s="22"/>
      <c r="AM569" s="11" t="s">
        <v>67</v>
      </c>
      <c r="AN569" s="18"/>
    </row>
    <row r="570" spans="1:40" x14ac:dyDescent="0.3">
      <c r="A570" s="22" t="s">
        <v>1250</v>
      </c>
      <c r="B570" s="22" t="s">
        <v>1251</v>
      </c>
      <c r="C570" s="22" t="s">
        <v>48</v>
      </c>
      <c r="D570" s="22">
        <v>47</v>
      </c>
      <c r="E570" s="22" t="s">
        <v>4776</v>
      </c>
      <c r="F570" s="22">
        <v>131</v>
      </c>
      <c r="G570" s="22">
        <v>2021</v>
      </c>
      <c r="H570" s="24" t="s">
        <v>8</v>
      </c>
      <c r="I570" s="22" t="s">
        <v>1218</v>
      </c>
      <c r="J570" s="22" t="s">
        <v>1259</v>
      </c>
      <c r="K570" s="22" t="s">
        <v>4777</v>
      </c>
      <c r="L570" s="22">
        <v>3</v>
      </c>
      <c r="M570" s="22" t="s">
        <v>52</v>
      </c>
      <c r="N570" s="22" t="s">
        <v>1278</v>
      </c>
      <c r="O570" s="22" t="s">
        <v>54</v>
      </c>
      <c r="P570" s="22" t="s">
        <v>1218</v>
      </c>
      <c r="Q570" s="22" t="s">
        <v>4778</v>
      </c>
      <c r="R570" s="22" t="s">
        <v>756</v>
      </c>
      <c r="S570" s="22">
        <v>32</v>
      </c>
      <c r="T570" s="22" t="s">
        <v>58</v>
      </c>
      <c r="U570" s="22">
        <v>0.5</v>
      </c>
      <c r="V570" s="22" t="s">
        <v>58</v>
      </c>
      <c r="W570" s="22" t="s">
        <v>60</v>
      </c>
      <c r="X570" s="22" t="s">
        <v>60</v>
      </c>
      <c r="Y570" s="50">
        <v>0</v>
      </c>
      <c r="Z570" s="22">
        <v>0</v>
      </c>
      <c r="AA570" s="50">
        <v>0</v>
      </c>
      <c r="AB570" s="22">
        <v>0</v>
      </c>
      <c r="AC570" s="42">
        <v>0</v>
      </c>
      <c r="AD570" s="22" t="s">
        <v>60</v>
      </c>
      <c r="AE570" s="22" t="s">
        <v>60</v>
      </c>
      <c r="AF570" s="22" t="s">
        <v>58</v>
      </c>
      <c r="AG570" s="22" t="s">
        <v>58</v>
      </c>
      <c r="AH570" s="31">
        <v>45846</v>
      </c>
      <c r="AI570" s="31"/>
      <c r="AJ570" s="22"/>
      <c r="AK570" s="17" t="s">
        <v>4779</v>
      </c>
      <c r="AL570" s="22"/>
      <c r="AM570" s="11" t="s">
        <v>63</v>
      </c>
      <c r="AN570" s="18"/>
    </row>
    <row r="571" spans="1:40" x14ac:dyDescent="0.3">
      <c r="A571" s="22" t="s">
        <v>1250</v>
      </c>
      <c r="B571" s="22" t="s">
        <v>1251</v>
      </c>
      <c r="C571" s="22" t="s">
        <v>48</v>
      </c>
      <c r="D571" s="22">
        <v>47</v>
      </c>
      <c r="E571" s="22" t="s">
        <v>1785</v>
      </c>
      <c r="F571" s="22">
        <v>132</v>
      </c>
      <c r="G571" s="22">
        <v>2021</v>
      </c>
      <c r="H571" s="24" t="s">
        <v>8</v>
      </c>
      <c r="I571" s="22" t="s">
        <v>1218</v>
      </c>
      <c r="J571" s="22" t="s">
        <v>1243</v>
      </c>
      <c r="K571" s="22" t="s">
        <v>1786</v>
      </c>
      <c r="L571" s="22">
        <v>2</v>
      </c>
      <c r="M571" s="22" t="s">
        <v>52</v>
      </c>
      <c r="N571" s="22" t="s">
        <v>1278</v>
      </c>
      <c r="O571" s="22" t="s">
        <v>54</v>
      </c>
      <c r="P571" s="22" t="s">
        <v>1218</v>
      </c>
      <c r="Q571" s="22" t="s">
        <v>1787</v>
      </c>
      <c r="R571" s="22" t="s">
        <v>756</v>
      </c>
      <c r="S571" s="22">
        <v>28</v>
      </c>
      <c r="T571" s="22" t="s">
        <v>58</v>
      </c>
      <c r="U571" s="22">
        <v>0.5</v>
      </c>
      <c r="V571" s="22" t="s">
        <v>58</v>
      </c>
      <c r="W571" s="22" t="s">
        <v>60</v>
      </c>
      <c r="X571" s="22" t="s">
        <v>60</v>
      </c>
      <c r="Y571" s="50">
        <v>0</v>
      </c>
      <c r="Z571" s="22">
        <v>0</v>
      </c>
      <c r="AA571" s="50">
        <v>0</v>
      </c>
      <c r="AB571" s="22">
        <v>0</v>
      </c>
      <c r="AC571" s="50">
        <v>0</v>
      </c>
      <c r="AD571" s="22" t="s">
        <v>60</v>
      </c>
      <c r="AE571" s="22" t="s">
        <v>60</v>
      </c>
      <c r="AF571" s="22" t="s">
        <v>58</v>
      </c>
      <c r="AG571" s="22" t="s">
        <v>58</v>
      </c>
      <c r="AH571" s="31">
        <v>45978</v>
      </c>
      <c r="AI571" s="31"/>
      <c r="AJ571" s="17"/>
      <c r="AK571" s="17" t="s">
        <v>4423</v>
      </c>
      <c r="AL571" s="22"/>
      <c r="AM571" s="11" t="s">
        <v>67</v>
      </c>
      <c r="AN571" s="18"/>
    </row>
    <row r="572" spans="1:40" x14ac:dyDescent="0.3">
      <c r="A572" s="22" t="s">
        <v>1250</v>
      </c>
      <c r="B572" s="22" t="s">
        <v>1251</v>
      </c>
      <c r="C572" s="22" t="s">
        <v>48</v>
      </c>
      <c r="D572" s="22">
        <v>47</v>
      </c>
      <c r="E572" s="22" t="s">
        <v>1788</v>
      </c>
      <c r="F572" s="22">
        <v>133</v>
      </c>
      <c r="G572" s="22">
        <v>2024</v>
      </c>
      <c r="H572" s="24" t="s">
        <v>8</v>
      </c>
      <c r="I572" s="22" t="s">
        <v>1218</v>
      </c>
      <c r="J572" s="22" t="s">
        <v>1243</v>
      </c>
      <c r="K572" s="22" t="s">
        <v>1789</v>
      </c>
      <c r="L572" s="22">
        <v>2</v>
      </c>
      <c r="M572" s="22" t="s">
        <v>52</v>
      </c>
      <c r="N572" s="22" t="s">
        <v>1278</v>
      </c>
      <c r="O572" s="22" t="s">
        <v>54</v>
      </c>
      <c r="P572" s="22" t="s">
        <v>1218</v>
      </c>
      <c r="Q572" s="22" t="s">
        <v>1790</v>
      </c>
      <c r="R572" s="22" t="s">
        <v>756</v>
      </c>
      <c r="S572" s="22">
        <v>25</v>
      </c>
      <c r="T572" s="22" t="s">
        <v>58</v>
      </c>
      <c r="U572" s="22">
        <v>0.5</v>
      </c>
      <c r="V572" s="22" t="s">
        <v>58</v>
      </c>
      <c r="W572" s="22" t="s">
        <v>60</v>
      </c>
      <c r="X572" s="22" t="s">
        <v>60</v>
      </c>
      <c r="Y572" s="50">
        <v>0</v>
      </c>
      <c r="Z572" s="22">
        <v>0</v>
      </c>
      <c r="AA572" s="50">
        <v>0</v>
      </c>
      <c r="AB572" s="22">
        <v>0</v>
      </c>
      <c r="AC572" s="50">
        <v>0</v>
      </c>
      <c r="AD572" s="22" t="s">
        <v>60</v>
      </c>
      <c r="AE572" s="22" t="s">
        <v>60</v>
      </c>
      <c r="AF572" s="22" t="s">
        <v>58</v>
      </c>
      <c r="AG572" s="22" t="s">
        <v>58</v>
      </c>
      <c r="AH572" s="31">
        <v>45978</v>
      </c>
      <c r="AI572" s="31"/>
      <c r="AJ572" s="17"/>
      <c r="AK572" s="17" t="s">
        <v>4423</v>
      </c>
      <c r="AL572" s="22"/>
      <c r="AM572" s="11" t="s">
        <v>67</v>
      </c>
      <c r="AN572" s="18"/>
    </row>
    <row r="573" spans="1:40" x14ac:dyDescent="0.3">
      <c r="A573" s="22" t="s">
        <v>1250</v>
      </c>
      <c r="B573" s="22" t="s">
        <v>1251</v>
      </c>
      <c r="C573" s="22" t="s">
        <v>48</v>
      </c>
      <c r="D573" s="22">
        <v>47</v>
      </c>
      <c r="E573" s="22" t="s">
        <v>4780</v>
      </c>
      <c r="F573" s="22">
        <v>134</v>
      </c>
      <c r="G573" s="22">
        <v>2021</v>
      </c>
      <c r="H573" s="24" t="s">
        <v>8</v>
      </c>
      <c r="I573" s="22" t="s">
        <v>1218</v>
      </c>
      <c r="J573" s="22" t="s">
        <v>1259</v>
      </c>
      <c r="K573" s="22" t="s">
        <v>4781</v>
      </c>
      <c r="L573" s="22">
        <v>3</v>
      </c>
      <c r="M573" s="22" t="s">
        <v>52</v>
      </c>
      <c r="N573" s="22" t="s">
        <v>1278</v>
      </c>
      <c r="O573" s="22" t="s">
        <v>54</v>
      </c>
      <c r="P573" s="22" t="s">
        <v>1218</v>
      </c>
      <c r="Q573" s="22" t="s">
        <v>4782</v>
      </c>
      <c r="R573" s="22" t="s">
        <v>756</v>
      </c>
      <c r="S573" s="22">
        <v>34</v>
      </c>
      <c r="T573" s="22" t="s">
        <v>58</v>
      </c>
      <c r="U573" s="22">
        <v>0.5</v>
      </c>
      <c r="V573" s="22" t="s">
        <v>58</v>
      </c>
      <c r="W573" s="22" t="s">
        <v>60</v>
      </c>
      <c r="X573" s="22" t="s">
        <v>60</v>
      </c>
      <c r="Y573" s="50">
        <v>0</v>
      </c>
      <c r="Z573" s="22">
        <v>0</v>
      </c>
      <c r="AA573" s="50">
        <v>0</v>
      </c>
      <c r="AB573" s="22">
        <v>0</v>
      </c>
      <c r="AC573" s="42">
        <v>0</v>
      </c>
      <c r="AD573" s="22" t="s">
        <v>60</v>
      </c>
      <c r="AE573" s="22" t="s">
        <v>60</v>
      </c>
      <c r="AF573" s="22" t="s">
        <v>58</v>
      </c>
      <c r="AG573" s="22" t="s">
        <v>58</v>
      </c>
      <c r="AH573" s="31">
        <v>45846</v>
      </c>
      <c r="AI573" s="31"/>
      <c r="AJ573" s="22"/>
      <c r="AK573" s="17" t="s">
        <v>4783</v>
      </c>
      <c r="AL573" s="22"/>
      <c r="AM573" s="11" t="s">
        <v>63</v>
      </c>
      <c r="AN573" s="18"/>
    </row>
    <row r="574" spans="1:40" x14ac:dyDescent="0.3">
      <c r="A574" s="29" t="s">
        <v>1250</v>
      </c>
      <c r="B574" s="29" t="s">
        <v>1251</v>
      </c>
      <c r="C574" s="29" t="s">
        <v>48</v>
      </c>
      <c r="D574" s="29">
        <v>47</v>
      </c>
      <c r="E574" s="29" t="s">
        <v>4413</v>
      </c>
      <c r="F574" s="29">
        <v>135</v>
      </c>
      <c r="G574" s="29">
        <v>2018</v>
      </c>
      <c r="H574" s="24" t="s">
        <v>8</v>
      </c>
      <c r="I574" s="29" t="s">
        <v>1218</v>
      </c>
      <c r="J574" s="29" t="s">
        <v>1249</v>
      </c>
      <c r="K574" s="29" t="s">
        <v>4414</v>
      </c>
      <c r="L574" s="29">
        <v>2</v>
      </c>
      <c r="M574" s="29" t="s">
        <v>52</v>
      </c>
      <c r="N574" s="29" t="s">
        <v>1220</v>
      </c>
      <c r="O574" s="29" t="s">
        <v>54</v>
      </c>
      <c r="P574" s="29" t="s">
        <v>1218</v>
      </c>
      <c r="Q574" s="29" t="s">
        <v>4415</v>
      </c>
      <c r="R574" s="29" t="s">
        <v>756</v>
      </c>
      <c r="S574" s="29">
        <v>27</v>
      </c>
      <c r="T574" s="29" t="s">
        <v>58</v>
      </c>
      <c r="U574" s="29">
        <v>0.5</v>
      </c>
      <c r="V574" s="29" t="s">
        <v>60</v>
      </c>
      <c r="W574" s="29" t="s">
        <v>58</v>
      </c>
      <c r="X574" s="29" t="s">
        <v>58</v>
      </c>
      <c r="Y574" s="29">
        <v>0</v>
      </c>
      <c r="Z574" s="29">
        <v>4</v>
      </c>
      <c r="AA574" s="29">
        <v>0</v>
      </c>
      <c r="AB574" s="29">
        <v>4</v>
      </c>
      <c r="AC574" s="29">
        <v>88000006614</v>
      </c>
      <c r="AD574" s="29" t="s">
        <v>60</v>
      </c>
      <c r="AE574" s="29" t="s">
        <v>60</v>
      </c>
      <c r="AF574" s="29" t="s">
        <v>60</v>
      </c>
      <c r="AG574" s="29" t="s">
        <v>58</v>
      </c>
      <c r="AH574" s="110">
        <v>46135</v>
      </c>
      <c r="AI574" s="31"/>
      <c r="AJ574" s="27" t="s">
        <v>61</v>
      </c>
      <c r="AK574" s="29" t="s">
        <v>4320</v>
      </c>
      <c r="AL574" s="29" t="s">
        <v>910</v>
      </c>
      <c r="AM574" s="15" t="s">
        <v>67</v>
      </c>
      <c r="AN574" s="18"/>
    </row>
    <row r="575" spans="1:40" x14ac:dyDescent="0.3">
      <c r="A575" s="96" t="s">
        <v>1250</v>
      </c>
      <c r="B575" s="96" t="s">
        <v>1251</v>
      </c>
      <c r="C575" s="96" t="s">
        <v>48</v>
      </c>
      <c r="D575" s="96">
        <v>47</v>
      </c>
      <c r="E575" s="96" t="s">
        <v>4252</v>
      </c>
      <c r="F575" s="96">
        <v>136</v>
      </c>
      <c r="G575" s="96">
        <v>2016</v>
      </c>
      <c r="H575" s="24" t="s">
        <v>8</v>
      </c>
      <c r="I575" s="96" t="s">
        <v>1218</v>
      </c>
      <c r="J575" s="96" t="s">
        <v>1245</v>
      </c>
      <c r="K575" s="96" t="s">
        <v>4253</v>
      </c>
      <c r="L575" s="96">
        <v>3</v>
      </c>
      <c r="M575" s="96" t="s">
        <v>52</v>
      </c>
      <c r="N575" s="96" t="s">
        <v>1225</v>
      </c>
      <c r="O575" s="96" t="s">
        <v>54</v>
      </c>
      <c r="P575" s="96" t="s">
        <v>1218</v>
      </c>
      <c r="Q575" s="96" t="s">
        <v>4254</v>
      </c>
      <c r="R575" s="96" t="s">
        <v>1221</v>
      </c>
      <c r="S575" s="96">
        <v>29</v>
      </c>
      <c r="T575" s="96" t="s">
        <v>58</v>
      </c>
      <c r="U575" s="96">
        <v>0.5</v>
      </c>
      <c r="V575" s="96" t="s">
        <v>60</v>
      </c>
      <c r="W575" s="96" t="s">
        <v>60</v>
      </c>
      <c r="X575" s="96" t="s">
        <v>60</v>
      </c>
      <c r="Y575" s="11">
        <v>0</v>
      </c>
      <c r="Z575" s="96">
        <v>0</v>
      </c>
      <c r="AA575" s="137">
        <v>0</v>
      </c>
      <c r="AB575" s="96">
        <v>0</v>
      </c>
      <c r="AC575" s="137">
        <v>0</v>
      </c>
      <c r="AD575" s="96" t="s">
        <v>60</v>
      </c>
      <c r="AE575" s="96" t="s">
        <v>60</v>
      </c>
      <c r="AF575" s="96" t="s">
        <v>60</v>
      </c>
      <c r="AG575" s="96" t="s">
        <v>58</v>
      </c>
      <c r="AH575" s="99">
        <v>46129</v>
      </c>
      <c r="AI575" s="31"/>
      <c r="AJ575" s="96" t="s">
        <v>61</v>
      </c>
      <c r="AK575" s="100" t="s">
        <v>4255</v>
      </c>
      <c r="AL575" s="100"/>
      <c r="AM575" s="11" t="s">
        <v>67</v>
      </c>
      <c r="AN575" s="18"/>
    </row>
    <row r="576" spans="1:40" x14ac:dyDescent="0.3">
      <c r="A576" s="29" t="s">
        <v>1250</v>
      </c>
      <c r="B576" s="29" t="s">
        <v>1251</v>
      </c>
      <c r="C576" s="29" t="s">
        <v>48</v>
      </c>
      <c r="D576" s="29">
        <v>47</v>
      </c>
      <c r="E576" s="29" t="s">
        <v>1791</v>
      </c>
      <c r="F576" s="29">
        <v>137</v>
      </c>
      <c r="G576" s="29">
        <v>2018</v>
      </c>
      <c r="H576" s="24" t="s">
        <v>8</v>
      </c>
      <c r="I576" s="29" t="s">
        <v>1218</v>
      </c>
      <c r="J576" s="29" t="s">
        <v>1249</v>
      </c>
      <c r="K576" s="29" t="s">
        <v>1792</v>
      </c>
      <c r="L576" s="29">
        <v>3</v>
      </c>
      <c r="M576" s="29" t="s">
        <v>52</v>
      </c>
      <c r="N576" s="29" t="s">
        <v>1220</v>
      </c>
      <c r="O576" s="29" t="s">
        <v>54</v>
      </c>
      <c r="P576" s="29" t="s">
        <v>1218</v>
      </c>
      <c r="Q576" s="29" t="s">
        <v>1793</v>
      </c>
      <c r="R576" s="29" t="s">
        <v>756</v>
      </c>
      <c r="S576" s="29">
        <v>27</v>
      </c>
      <c r="T576" s="29" t="s">
        <v>58</v>
      </c>
      <c r="U576" s="29">
        <v>0.6</v>
      </c>
      <c r="V576" s="29" t="s">
        <v>60</v>
      </c>
      <c r="W576" s="29" t="s">
        <v>58</v>
      </c>
      <c r="X576" s="29" t="s">
        <v>58</v>
      </c>
      <c r="Y576" s="29">
        <v>0</v>
      </c>
      <c r="Z576" s="29">
        <v>4</v>
      </c>
      <c r="AA576" s="29">
        <v>0</v>
      </c>
      <c r="AB576" s="29">
        <v>4</v>
      </c>
      <c r="AC576" s="29">
        <v>88000006399</v>
      </c>
      <c r="AD576" s="29" t="s">
        <v>60</v>
      </c>
      <c r="AE576" s="29" t="s">
        <v>60</v>
      </c>
      <c r="AF576" s="29" t="s">
        <v>60</v>
      </c>
      <c r="AG576" s="29" t="s">
        <v>58</v>
      </c>
      <c r="AH576" s="110">
        <v>46135</v>
      </c>
      <c r="AI576" s="31"/>
      <c r="AJ576" s="27" t="s">
        <v>61</v>
      </c>
      <c r="AK576" s="29" t="s">
        <v>4320</v>
      </c>
      <c r="AL576" s="29" t="s">
        <v>910</v>
      </c>
      <c r="AM576" s="15" t="s">
        <v>67</v>
      </c>
      <c r="AN576" s="18"/>
    </row>
    <row r="577" spans="1:40" x14ac:dyDescent="0.3">
      <c r="A577" s="22" t="s">
        <v>1250</v>
      </c>
      <c r="B577" s="22" t="s">
        <v>1251</v>
      </c>
      <c r="C577" s="22" t="s">
        <v>48</v>
      </c>
      <c r="D577" s="22">
        <v>47</v>
      </c>
      <c r="E577" s="22" t="s">
        <v>1794</v>
      </c>
      <c r="F577" s="22">
        <v>138</v>
      </c>
      <c r="G577" s="22">
        <v>2016</v>
      </c>
      <c r="H577" s="24" t="s">
        <v>8</v>
      </c>
      <c r="I577" s="22" t="s">
        <v>1218</v>
      </c>
      <c r="J577" s="22" t="s">
        <v>1259</v>
      </c>
      <c r="K577" s="22" t="s">
        <v>1795</v>
      </c>
      <c r="L577" s="22">
        <v>3</v>
      </c>
      <c r="M577" s="22" t="s">
        <v>52</v>
      </c>
      <c r="N577" s="22" t="s">
        <v>1225</v>
      </c>
      <c r="O577" s="22" t="s">
        <v>54</v>
      </c>
      <c r="P577" s="22" t="s">
        <v>1218</v>
      </c>
      <c r="Q577" s="22" t="s">
        <v>1796</v>
      </c>
      <c r="R577" s="22" t="s">
        <v>756</v>
      </c>
      <c r="S577" s="22">
        <v>27</v>
      </c>
      <c r="T577" s="22" t="s">
        <v>58</v>
      </c>
      <c r="U577" s="22">
        <v>0.5</v>
      </c>
      <c r="V577" s="22" t="s">
        <v>60</v>
      </c>
      <c r="W577" s="22" t="s">
        <v>60</v>
      </c>
      <c r="X577" s="22" t="s">
        <v>60</v>
      </c>
      <c r="Y577" s="50">
        <v>0</v>
      </c>
      <c r="Z577" s="22">
        <v>0</v>
      </c>
      <c r="AA577" s="50">
        <v>0</v>
      </c>
      <c r="AB577" s="22">
        <v>0</v>
      </c>
      <c r="AC577" s="50">
        <v>0</v>
      </c>
      <c r="AD577" s="22" t="s">
        <v>60</v>
      </c>
      <c r="AE577" s="22" t="s">
        <v>60</v>
      </c>
      <c r="AF577" s="22" t="s">
        <v>60</v>
      </c>
      <c r="AG577" s="22" t="s">
        <v>58</v>
      </c>
      <c r="AH577" s="31">
        <v>45978</v>
      </c>
      <c r="AI577" s="31"/>
      <c r="AJ577" s="22"/>
      <c r="AK577" s="17" t="s">
        <v>4423</v>
      </c>
      <c r="AL577" s="22"/>
      <c r="AM577" s="11" t="s">
        <v>67</v>
      </c>
      <c r="AN577" s="18"/>
    </row>
    <row r="578" spans="1:40" x14ac:dyDescent="0.3">
      <c r="A578" s="17" t="s">
        <v>1250</v>
      </c>
      <c r="B578" s="17" t="s">
        <v>1251</v>
      </c>
      <c r="C578" s="17" t="s">
        <v>48</v>
      </c>
      <c r="D578" s="17">
        <v>47</v>
      </c>
      <c r="E578" s="17" t="s">
        <v>4460</v>
      </c>
      <c r="F578" s="17">
        <v>140</v>
      </c>
      <c r="G578" s="17">
        <v>2021</v>
      </c>
      <c r="H578" s="24" t="s">
        <v>8</v>
      </c>
      <c r="I578" s="17" t="s">
        <v>1218</v>
      </c>
      <c r="J578" s="17" t="s">
        <v>1243</v>
      </c>
      <c r="K578" s="17" t="s">
        <v>4461</v>
      </c>
      <c r="L578" s="17">
        <v>2</v>
      </c>
      <c r="M578" s="17" t="s">
        <v>52</v>
      </c>
      <c r="N578" s="17" t="s">
        <v>1278</v>
      </c>
      <c r="O578" s="17" t="s">
        <v>54</v>
      </c>
      <c r="P578" s="17" t="s">
        <v>1218</v>
      </c>
      <c r="Q578" s="17" t="s">
        <v>4462</v>
      </c>
      <c r="R578" s="17" t="s">
        <v>756</v>
      </c>
      <c r="S578" s="17">
        <v>25</v>
      </c>
      <c r="T578" s="17" t="s">
        <v>58</v>
      </c>
      <c r="U578" s="17">
        <v>0.5</v>
      </c>
      <c r="V578" s="17" t="s">
        <v>58</v>
      </c>
      <c r="W578" s="17" t="s">
        <v>60</v>
      </c>
      <c r="X578" s="17" t="s">
        <v>60</v>
      </c>
      <c r="Y578" s="42">
        <v>0</v>
      </c>
      <c r="Z578" s="17">
        <v>4</v>
      </c>
      <c r="AA578" s="42">
        <v>0</v>
      </c>
      <c r="AB578" s="17">
        <v>4</v>
      </c>
      <c r="AC578" s="17">
        <v>88000006398</v>
      </c>
      <c r="AD578" s="17" t="s">
        <v>60</v>
      </c>
      <c r="AE578" s="17" t="s">
        <v>60</v>
      </c>
      <c r="AF578" s="17" t="s">
        <v>60</v>
      </c>
      <c r="AG578" s="17" t="s">
        <v>58</v>
      </c>
      <c r="AH578" s="31">
        <v>46139</v>
      </c>
      <c r="AI578" s="31"/>
      <c r="AJ578" s="22" t="s">
        <v>4348</v>
      </c>
      <c r="AK578" s="17" t="s">
        <v>4459</v>
      </c>
      <c r="AL578" s="17"/>
      <c r="AM578" s="11" t="s">
        <v>67</v>
      </c>
      <c r="AN578" s="18"/>
    </row>
    <row r="579" spans="1:40" x14ac:dyDescent="0.3">
      <c r="A579" s="29" t="s">
        <v>1250</v>
      </c>
      <c r="B579" s="29" t="s">
        <v>1251</v>
      </c>
      <c r="C579" s="29" t="s">
        <v>48</v>
      </c>
      <c r="D579" s="29">
        <v>47</v>
      </c>
      <c r="E579" s="29" t="s">
        <v>1797</v>
      </c>
      <c r="F579" s="29">
        <v>143</v>
      </c>
      <c r="G579" s="29">
        <v>2021</v>
      </c>
      <c r="H579" s="24" t="s">
        <v>8</v>
      </c>
      <c r="I579" s="29" t="s">
        <v>1218</v>
      </c>
      <c r="J579" s="29" t="s">
        <v>1259</v>
      </c>
      <c r="K579" s="29" t="s">
        <v>1798</v>
      </c>
      <c r="L579" s="29">
        <v>3</v>
      </c>
      <c r="M579" s="29" t="s">
        <v>52</v>
      </c>
      <c r="N579" s="29" t="s">
        <v>1278</v>
      </c>
      <c r="O579" s="29" t="s">
        <v>54</v>
      </c>
      <c r="P579" s="29" t="s">
        <v>1218</v>
      </c>
      <c r="Q579" s="29" t="s">
        <v>1799</v>
      </c>
      <c r="R579" s="29" t="s">
        <v>756</v>
      </c>
      <c r="S579" s="29">
        <v>32</v>
      </c>
      <c r="T579" s="29" t="s">
        <v>58</v>
      </c>
      <c r="U579" s="29">
        <v>0.5</v>
      </c>
      <c r="V579" s="29" t="s">
        <v>58</v>
      </c>
      <c r="W579" s="29" t="s">
        <v>58</v>
      </c>
      <c r="X579" s="29" t="s">
        <v>58</v>
      </c>
      <c r="Y579" s="29">
        <v>0</v>
      </c>
      <c r="Z579" s="29">
        <v>4</v>
      </c>
      <c r="AA579" s="29">
        <v>0</v>
      </c>
      <c r="AB579" s="29">
        <v>4</v>
      </c>
      <c r="AC579" s="29">
        <v>88000006601</v>
      </c>
      <c r="AD579" s="29" t="s">
        <v>60</v>
      </c>
      <c r="AE579" s="29" t="s">
        <v>60</v>
      </c>
      <c r="AF579" s="29" t="s">
        <v>58</v>
      </c>
      <c r="AG579" s="29" t="s">
        <v>58</v>
      </c>
      <c r="AH579" s="110">
        <v>46135</v>
      </c>
      <c r="AI579" s="31"/>
      <c r="AJ579" s="27" t="s">
        <v>61</v>
      </c>
      <c r="AK579" s="29" t="s">
        <v>4320</v>
      </c>
      <c r="AL579" s="29" t="s">
        <v>910</v>
      </c>
      <c r="AM579" s="15" t="s">
        <v>67</v>
      </c>
      <c r="AN579" s="18"/>
    </row>
    <row r="580" spans="1:40" x14ac:dyDescent="0.3">
      <c r="A580" s="96" t="s">
        <v>1250</v>
      </c>
      <c r="B580" s="96" t="s">
        <v>1251</v>
      </c>
      <c r="C580" s="96" t="s">
        <v>48</v>
      </c>
      <c r="D580" s="96">
        <v>47</v>
      </c>
      <c r="E580" s="96" t="s">
        <v>4256</v>
      </c>
      <c r="F580" s="96">
        <v>144</v>
      </c>
      <c r="G580" s="96">
        <v>2016</v>
      </c>
      <c r="H580" s="24" t="s">
        <v>8</v>
      </c>
      <c r="I580" s="96" t="s">
        <v>1218</v>
      </c>
      <c r="J580" s="96" t="s">
        <v>1259</v>
      </c>
      <c r="K580" s="96" t="s">
        <v>4257</v>
      </c>
      <c r="L580" s="96">
        <v>3</v>
      </c>
      <c r="M580" s="96" t="s">
        <v>52</v>
      </c>
      <c r="N580" s="96" t="s">
        <v>1225</v>
      </c>
      <c r="O580" s="96" t="s">
        <v>54</v>
      </c>
      <c r="P580" s="96" t="s">
        <v>1218</v>
      </c>
      <c r="Q580" s="96" t="s">
        <v>4258</v>
      </c>
      <c r="R580" s="96" t="s">
        <v>756</v>
      </c>
      <c r="S580" s="96">
        <v>27</v>
      </c>
      <c r="T580" s="96" t="s">
        <v>58</v>
      </c>
      <c r="U580" s="96">
        <v>0.5</v>
      </c>
      <c r="V580" s="96" t="s">
        <v>60</v>
      </c>
      <c r="W580" s="96" t="s">
        <v>60</v>
      </c>
      <c r="X580" s="96" t="s">
        <v>60</v>
      </c>
      <c r="Y580" s="131">
        <v>0</v>
      </c>
      <c r="Z580" s="96">
        <v>0</v>
      </c>
      <c r="AA580" s="132">
        <v>0</v>
      </c>
      <c r="AB580" s="96">
        <v>0</v>
      </c>
      <c r="AC580" s="132">
        <v>0</v>
      </c>
      <c r="AD580" s="96" t="s">
        <v>60</v>
      </c>
      <c r="AE580" s="96" t="s">
        <v>60</v>
      </c>
      <c r="AF580" s="96" t="s">
        <v>60</v>
      </c>
      <c r="AG580" s="96" t="s">
        <v>58</v>
      </c>
      <c r="AH580" s="99">
        <v>46129</v>
      </c>
      <c r="AI580" s="31"/>
      <c r="AJ580" s="96" t="s">
        <v>61</v>
      </c>
      <c r="AK580" s="100" t="s">
        <v>4259</v>
      </c>
      <c r="AL580" s="96"/>
      <c r="AM580" s="11" t="s">
        <v>67</v>
      </c>
      <c r="AN580" s="18"/>
    </row>
    <row r="581" spans="1:40" x14ac:dyDescent="0.3">
      <c r="A581" s="96" t="s">
        <v>1250</v>
      </c>
      <c r="B581" s="96" t="s">
        <v>1251</v>
      </c>
      <c r="C581" s="96" t="s">
        <v>48</v>
      </c>
      <c r="D581" s="96">
        <v>47</v>
      </c>
      <c r="E581" s="96" t="s">
        <v>4260</v>
      </c>
      <c r="F581" s="96">
        <v>146</v>
      </c>
      <c r="G581" s="96">
        <v>2016</v>
      </c>
      <c r="H581" s="24" t="s">
        <v>8</v>
      </c>
      <c r="I581" s="96" t="s">
        <v>1218</v>
      </c>
      <c r="J581" s="96" t="s">
        <v>1245</v>
      </c>
      <c r="K581" s="96" t="s">
        <v>4261</v>
      </c>
      <c r="L581" s="96">
        <v>3</v>
      </c>
      <c r="M581" s="96" t="s">
        <v>52</v>
      </c>
      <c r="N581" s="96" t="s">
        <v>1225</v>
      </c>
      <c r="O581" s="96" t="s">
        <v>54</v>
      </c>
      <c r="P581" s="96" t="s">
        <v>1218</v>
      </c>
      <c r="Q581" s="96" t="s">
        <v>4262</v>
      </c>
      <c r="R581" s="96" t="s">
        <v>1221</v>
      </c>
      <c r="S581" s="96">
        <v>29</v>
      </c>
      <c r="T581" s="96" t="s">
        <v>58</v>
      </c>
      <c r="U581" s="96">
        <v>0.5</v>
      </c>
      <c r="V581" s="96" t="s">
        <v>60</v>
      </c>
      <c r="W581" s="96" t="s">
        <v>60</v>
      </c>
      <c r="X581" s="96" t="s">
        <v>60</v>
      </c>
      <c r="Y581" s="131">
        <v>0</v>
      </c>
      <c r="Z581" s="96">
        <v>0</v>
      </c>
      <c r="AA581" s="132">
        <v>0</v>
      </c>
      <c r="AB581" s="96">
        <v>0</v>
      </c>
      <c r="AC581" s="132">
        <v>0</v>
      </c>
      <c r="AD581" s="96" t="s">
        <v>60</v>
      </c>
      <c r="AE581" s="96" t="s">
        <v>60</v>
      </c>
      <c r="AF581" s="96" t="s">
        <v>60</v>
      </c>
      <c r="AG581" s="96" t="s">
        <v>58</v>
      </c>
      <c r="AH581" s="99">
        <v>46129</v>
      </c>
      <c r="AI581" s="31"/>
      <c r="AJ581" s="96" t="s">
        <v>61</v>
      </c>
      <c r="AK581" s="114" t="s">
        <v>4263</v>
      </c>
      <c r="AL581" s="100"/>
      <c r="AM581" s="11" t="s">
        <v>67</v>
      </c>
      <c r="AN581" s="18"/>
    </row>
    <row r="582" spans="1:40" x14ac:dyDescent="0.3">
      <c r="A582" s="29" t="s">
        <v>1250</v>
      </c>
      <c r="B582" s="29" t="s">
        <v>1251</v>
      </c>
      <c r="C582" s="29" t="s">
        <v>48</v>
      </c>
      <c r="D582" s="29">
        <v>47</v>
      </c>
      <c r="E582" s="29" t="s">
        <v>4339</v>
      </c>
      <c r="F582" s="29">
        <v>147</v>
      </c>
      <c r="G582" s="29">
        <v>2021</v>
      </c>
      <c r="H582" s="24" t="s">
        <v>8</v>
      </c>
      <c r="I582" s="29" t="s">
        <v>1218</v>
      </c>
      <c r="J582" s="29" t="s">
        <v>1243</v>
      </c>
      <c r="K582" s="29" t="s">
        <v>4340</v>
      </c>
      <c r="L582" s="29">
        <v>2</v>
      </c>
      <c r="M582" s="29" t="s">
        <v>52</v>
      </c>
      <c r="N582" s="29" t="s">
        <v>1278</v>
      </c>
      <c r="O582" s="29" t="s">
        <v>54</v>
      </c>
      <c r="P582" s="29" t="s">
        <v>1218</v>
      </c>
      <c r="Q582" s="29" t="s">
        <v>4341</v>
      </c>
      <c r="R582" s="29" t="s">
        <v>756</v>
      </c>
      <c r="S582" s="29">
        <v>25</v>
      </c>
      <c r="T582" s="29" t="s">
        <v>58</v>
      </c>
      <c r="U582" s="29">
        <v>0.5</v>
      </c>
      <c r="V582" s="29" t="s">
        <v>58</v>
      </c>
      <c r="W582" s="29" t="s">
        <v>58</v>
      </c>
      <c r="X582" s="29" t="s">
        <v>58</v>
      </c>
      <c r="Y582" s="29">
        <v>0</v>
      </c>
      <c r="Z582" s="29">
        <v>4</v>
      </c>
      <c r="AA582" s="29">
        <v>0</v>
      </c>
      <c r="AB582" s="29">
        <v>4</v>
      </c>
      <c r="AC582" s="29">
        <v>88000006530</v>
      </c>
      <c r="AD582" s="29" t="s">
        <v>60</v>
      </c>
      <c r="AE582" s="29" t="s">
        <v>60</v>
      </c>
      <c r="AF582" s="29" t="s">
        <v>60</v>
      </c>
      <c r="AG582" s="29" t="s">
        <v>58</v>
      </c>
      <c r="AH582" s="110">
        <v>46135</v>
      </c>
      <c r="AI582" s="31"/>
      <c r="AJ582" s="27" t="s">
        <v>61</v>
      </c>
      <c r="AK582" s="29" t="s">
        <v>4320</v>
      </c>
      <c r="AL582" s="29" t="s">
        <v>910</v>
      </c>
      <c r="AM582" s="15" t="s">
        <v>67</v>
      </c>
      <c r="AN582" s="18"/>
    </row>
    <row r="583" spans="1:40" x14ac:dyDescent="0.3">
      <c r="A583" s="22" t="s">
        <v>1250</v>
      </c>
      <c r="B583" s="22" t="s">
        <v>1251</v>
      </c>
      <c r="C583" s="22" t="s">
        <v>48</v>
      </c>
      <c r="D583" s="22">
        <v>47</v>
      </c>
      <c r="E583" s="22" t="s">
        <v>4784</v>
      </c>
      <c r="F583" s="22">
        <v>149</v>
      </c>
      <c r="G583" s="22">
        <v>2021</v>
      </c>
      <c r="H583" s="24" t="s">
        <v>8</v>
      </c>
      <c r="I583" s="22" t="s">
        <v>1218</v>
      </c>
      <c r="J583" s="22" t="s">
        <v>1243</v>
      </c>
      <c r="K583" s="22" t="s">
        <v>4785</v>
      </c>
      <c r="L583" s="22">
        <v>2</v>
      </c>
      <c r="M583" s="22" t="s">
        <v>52</v>
      </c>
      <c r="N583" s="22" t="s">
        <v>1278</v>
      </c>
      <c r="O583" s="22" t="s">
        <v>54</v>
      </c>
      <c r="P583" s="22" t="s">
        <v>1218</v>
      </c>
      <c r="Q583" s="22" t="s">
        <v>4786</v>
      </c>
      <c r="R583" s="22" t="s">
        <v>756</v>
      </c>
      <c r="S583" s="22">
        <v>25</v>
      </c>
      <c r="T583" s="22" t="s">
        <v>58</v>
      </c>
      <c r="U583" s="22">
        <v>0.5</v>
      </c>
      <c r="V583" s="22" t="s">
        <v>58</v>
      </c>
      <c r="W583" s="22" t="s">
        <v>60</v>
      </c>
      <c r="X583" s="22" t="s">
        <v>60</v>
      </c>
      <c r="Y583" s="50">
        <v>0</v>
      </c>
      <c r="Z583" s="22">
        <v>0</v>
      </c>
      <c r="AA583" s="50">
        <v>0</v>
      </c>
      <c r="AB583" s="22">
        <v>0</v>
      </c>
      <c r="AC583" s="53">
        <v>0</v>
      </c>
      <c r="AD583" s="22" t="s">
        <v>60</v>
      </c>
      <c r="AE583" s="22" t="s">
        <v>60</v>
      </c>
      <c r="AF583" s="22" t="s">
        <v>60</v>
      </c>
      <c r="AG583" s="22" t="s">
        <v>58</v>
      </c>
      <c r="AH583" s="31">
        <v>45846</v>
      </c>
      <c r="AI583" s="31"/>
      <c r="AJ583" s="22"/>
      <c r="AK583" s="17" t="s">
        <v>4787</v>
      </c>
      <c r="AL583" s="22"/>
      <c r="AM583" s="11" t="s">
        <v>63</v>
      </c>
      <c r="AN583" s="18"/>
    </row>
    <row r="584" spans="1:40" x14ac:dyDescent="0.3">
      <c r="A584" s="17" t="s">
        <v>1250</v>
      </c>
      <c r="B584" s="17" t="s">
        <v>1251</v>
      </c>
      <c r="C584" s="17" t="s">
        <v>48</v>
      </c>
      <c r="D584" s="17">
        <v>47</v>
      </c>
      <c r="E584" s="17" t="s">
        <v>4463</v>
      </c>
      <c r="F584" s="17">
        <v>150</v>
      </c>
      <c r="G584" s="17">
        <v>2021</v>
      </c>
      <c r="H584" s="24" t="s">
        <v>8</v>
      </c>
      <c r="I584" s="17" t="s">
        <v>1218</v>
      </c>
      <c r="J584" s="17" t="s">
        <v>1243</v>
      </c>
      <c r="K584" s="17" t="s">
        <v>4464</v>
      </c>
      <c r="L584" s="17">
        <v>2</v>
      </c>
      <c r="M584" s="17" t="s">
        <v>52</v>
      </c>
      <c r="N584" s="17" t="s">
        <v>1278</v>
      </c>
      <c r="O584" s="17" t="s">
        <v>54</v>
      </c>
      <c r="P584" s="17" t="s">
        <v>1218</v>
      </c>
      <c r="Q584" s="17" t="s">
        <v>4465</v>
      </c>
      <c r="R584" s="17" t="s">
        <v>756</v>
      </c>
      <c r="S584" s="17">
        <v>25</v>
      </c>
      <c r="T584" s="17" t="s">
        <v>58</v>
      </c>
      <c r="U584" s="17">
        <v>0.5</v>
      </c>
      <c r="V584" s="17" t="s">
        <v>58</v>
      </c>
      <c r="W584" s="17" t="s">
        <v>60</v>
      </c>
      <c r="X584" s="17" t="s">
        <v>60</v>
      </c>
      <c r="Y584" s="42">
        <v>0</v>
      </c>
      <c r="Z584" s="17">
        <v>4</v>
      </c>
      <c r="AA584" s="42">
        <v>0</v>
      </c>
      <c r="AB584" s="17">
        <v>4</v>
      </c>
      <c r="AC584" s="17">
        <v>88000006444</v>
      </c>
      <c r="AD584" s="17" t="s">
        <v>60</v>
      </c>
      <c r="AE584" s="17" t="s">
        <v>60</v>
      </c>
      <c r="AF584" s="17" t="s">
        <v>60</v>
      </c>
      <c r="AG584" s="17" t="s">
        <v>58</v>
      </c>
      <c r="AH584" s="31">
        <v>46139</v>
      </c>
      <c r="AI584" s="31"/>
      <c r="AJ584" s="22" t="s">
        <v>4348</v>
      </c>
      <c r="AK584" s="17" t="s">
        <v>4459</v>
      </c>
      <c r="AL584" s="17"/>
      <c r="AM584" s="11" t="s">
        <v>67</v>
      </c>
      <c r="AN584" s="18"/>
    </row>
    <row r="585" spans="1:40" x14ac:dyDescent="0.3">
      <c r="A585" s="22" t="s">
        <v>1250</v>
      </c>
      <c r="B585" s="22" t="s">
        <v>1251</v>
      </c>
      <c r="C585" s="22" t="s">
        <v>48</v>
      </c>
      <c r="D585" s="22">
        <v>47</v>
      </c>
      <c r="E585" s="22" t="s">
        <v>4788</v>
      </c>
      <c r="F585" s="22">
        <v>151</v>
      </c>
      <c r="G585" s="22">
        <v>2021</v>
      </c>
      <c r="H585" s="24" t="s">
        <v>8</v>
      </c>
      <c r="I585" s="22" t="s">
        <v>1218</v>
      </c>
      <c r="J585" s="22" t="s">
        <v>1259</v>
      </c>
      <c r="K585" s="22" t="s">
        <v>4789</v>
      </c>
      <c r="L585" s="22">
        <v>3</v>
      </c>
      <c r="M585" s="22" t="s">
        <v>52</v>
      </c>
      <c r="N585" s="22" t="s">
        <v>1278</v>
      </c>
      <c r="O585" s="22" t="s">
        <v>54</v>
      </c>
      <c r="P585" s="22" t="s">
        <v>1218</v>
      </c>
      <c r="Q585" s="22" t="s">
        <v>4790</v>
      </c>
      <c r="R585" s="22" t="s">
        <v>756</v>
      </c>
      <c r="S585" s="22">
        <v>26</v>
      </c>
      <c r="T585" s="22" t="s">
        <v>58</v>
      </c>
      <c r="U585" s="22">
        <v>0.5</v>
      </c>
      <c r="V585" s="22" t="s">
        <v>58</v>
      </c>
      <c r="W585" s="22" t="s">
        <v>60</v>
      </c>
      <c r="X585" s="22" t="s">
        <v>60</v>
      </c>
      <c r="Y585" s="50">
        <v>0</v>
      </c>
      <c r="Z585" s="22">
        <v>0</v>
      </c>
      <c r="AA585" s="50">
        <v>0</v>
      </c>
      <c r="AB585" s="22">
        <v>0</v>
      </c>
      <c r="AC585" s="42">
        <v>0</v>
      </c>
      <c r="AD585" s="22" t="s">
        <v>60</v>
      </c>
      <c r="AE585" s="22" t="s">
        <v>60</v>
      </c>
      <c r="AF585" s="22" t="s">
        <v>58</v>
      </c>
      <c r="AG585" s="22" t="s">
        <v>58</v>
      </c>
      <c r="AH585" s="31">
        <v>45846</v>
      </c>
      <c r="AI585" s="31"/>
      <c r="AJ585" s="22"/>
      <c r="AK585" s="17" t="s">
        <v>4791</v>
      </c>
      <c r="AL585" s="22"/>
      <c r="AM585" s="11" t="s">
        <v>63</v>
      </c>
      <c r="AN585" s="18"/>
    </row>
    <row r="586" spans="1:40" x14ac:dyDescent="0.3">
      <c r="A586" s="22" t="s">
        <v>1250</v>
      </c>
      <c r="B586" s="22" t="s">
        <v>1251</v>
      </c>
      <c r="C586" s="22" t="s">
        <v>48</v>
      </c>
      <c r="D586" s="22">
        <v>47</v>
      </c>
      <c r="E586" s="22" t="s">
        <v>4792</v>
      </c>
      <c r="F586" s="22">
        <v>152</v>
      </c>
      <c r="G586" s="22">
        <v>2021</v>
      </c>
      <c r="H586" s="24" t="s">
        <v>8</v>
      </c>
      <c r="I586" s="22" t="s">
        <v>1218</v>
      </c>
      <c r="J586" s="22" t="s">
        <v>1243</v>
      </c>
      <c r="K586" s="22" t="s">
        <v>4793</v>
      </c>
      <c r="L586" s="22">
        <v>2</v>
      </c>
      <c r="M586" s="22" t="s">
        <v>52</v>
      </c>
      <c r="N586" s="22" t="s">
        <v>1278</v>
      </c>
      <c r="O586" s="22" t="s">
        <v>54</v>
      </c>
      <c r="P586" s="22" t="s">
        <v>1218</v>
      </c>
      <c r="Q586" s="22" t="s">
        <v>4794</v>
      </c>
      <c r="R586" s="22" t="s">
        <v>756</v>
      </c>
      <c r="S586" s="22">
        <v>28</v>
      </c>
      <c r="T586" s="22" t="s">
        <v>58</v>
      </c>
      <c r="U586" s="22">
        <v>0.5</v>
      </c>
      <c r="V586" s="22" t="s">
        <v>58</v>
      </c>
      <c r="W586" s="22" t="s">
        <v>60</v>
      </c>
      <c r="X586" s="22" t="s">
        <v>60</v>
      </c>
      <c r="Y586" s="50">
        <v>0</v>
      </c>
      <c r="Z586" s="22">
        <v>0</v>
      </c>
      <c r="AA586" s="50">
        <v>0</v>
      </c>
      <c r="AB586" s="22">
        <v>0</v>
      </c>
      <c r="AC586" s="50">
        <v>0</v>
      </c>
      <c r="AD586" s="22" t="s">
        <v>60</v>
      </c>
      <c r="AE586" s="22" t="s">
        <v>60</v>
      </c>
      <c r="AF586" s="22" t="s">
        <v>58</v>
      </c>
      <c r="AG586" s="22" t="s">
        <v>58</v>
      </c>
      <c r="AH586" s="31">
        <v>45846</v>
      </c>
      <c r="AI586" s="31"/>
      <c r="AJ586" s="22"/>
      <c r="AK586" s="17" t="s">
        <v>4795</v>
      </c>
      <c r="AL586" s="22"/>
      <c r="AM586" s="11" t="s">
        <v>63</v>
      </c>
      <c r="AN586" s="18"/>
    </row>
    <row r="587" spans="1:40" x14ac:dyDescent="0.3">
      <c r="A587" s="96" t="s">
        <v>1250</v>
      </c>
      <c r="B587" s="96" t="s">
        <v>1251</v>
      </c>
      <c r="C587" s="96" t="s">
        <v>48</v>
      </c>
      <c r="D587" s="96">
        <v>47</v>
      </c>
      <c r="E587" s="96" t="s">
        <v>1690</v>
      </c>
      <c r="F587" s="96">
        <v>154</v>
      </c>
      <c r="G587" s="96">
        <v>2016</v>
      </c>
      <c r="H587" s="24" t="s">
        <v>8</v>
      </c>
      <c r="I587" s="96" t="s">
        <v>1218</v>
      </c>
      <c r="J587" s="96" t="s">
        <v>1259</v>
      </c>
      <c r="K587" s="96" t="s">
        <v>1691</v>
      </c>
      <c r="L587" s="96">
        <v>3</v>
      </c>
      <c r="M587" s="96" t="s">
        <v>52</v>
      </c>
      <c r="N587" s="96" t="s">
        <v>1225</v>
      </c>
      <c r="O587" s="96" t="s">
        <v>54</v>
      </c>
      <c r="P587" s="96" t="s">
        <v>1218</v>
      </c>
      <c r="Q587" s="96" t="s">
        <v>1692</v>
      </c>
      <c r="R587" s="96" t="s">
        <v>756</v>
      </c>
      <c r="S587" s="96">
        <v>27</v>
      </c>
      <c r="T587" s="96" t="s">
        <v>58</v>
      </c>
      <c r="U587" s="96">
        <v>0.5</v>
      </c>
      <c r="V587" s="96" t="s">
        <v>60</v>
      </c>
      <c r="W587" s="96" t="s">
        <v>60</v>
      </c>
      <c r="X587" s="96" t="s">
        <v>60</v>
      </c>
      <c r="Y587" s="131">
        <v>0</v>
      </c>
      <c r="Z587" s="96">
        <v>0</v>
      </c>
      <c r="AA587" s="132">
        <v>0</v>
      </c>
      <c r="AB587" s="96">
        <v>0</v>
      </c>
      <c r="AC587" s="132">
        <v>0</v>
      </c>
      <c r="AD587" s="96" t="s">
        <v>60</v>
      </c>
      <c r="AE587" s="96" t="s">
        <v>60</v>
      </c>
      <c r="AF587" s="96" t="s">
        <v>60</v>
      </c>
      <c r="AG587" s="96" t="s">
        <v>58</v>
      </c>
      <c r="AH587" s="99">
        <v>46129</v>
      </c>
      <c r="AI587" s="31"/>
      <c r="AJ587" s="96" t="s">
        <v>61</v>
      </c>
      <c r="AK587" s="100" t="s">
        <v>4270</v>
      </c>
      <c r="AL587" s="96"/>
      <c r="AM587" s="11" t="s">
        <v>67</v>
      </c>
      <c r="AN587" s="18"/>
    </row>
    <row r="588" spans="1:40" x14ac:dyDescent="0.3">
      <c r="A588" s="29" t="s">
        <v>1250</v>
      </c>
      <c r="B588" s="29" t="s">
        <v>1251</v>
      </c>
      <c r="C588" s="29" t="s">
        <v>48</v>
      </c>
      <c r="D588" s="29">
        <v>47</v>
      </c>
      <c r="E588" s="29" t="s">
        <v>4342</v>
      </c>
      <c r="F588" s="29">
        <v>155</v>
      </c>
      <c r="G588" s="29">
        <v>2021</v>
      </c>
      <c r="H588" s="24" t="s">
        <v>8</v>
      </c>
      <c r="I588" s="29" t="s">
        <v>1218</v>
      </c>
      <c r="J588" s="29" t="s">
        <v>1243</v>
      </c>
      <c r="K588" s="29" t="s">
        <v>4343</v>
      </c>
      <c r="L588" s="29">
        <v>2</v>
      </c>
      <c r="M588" s="29" t="s">
        <v>52</v>
      </c>
      <c r="N588" s="29" t="s">
        <v>1278</v>
      </c>
      <c r="O588" s="29" t="s">
        <v>54</v>
      </c>
      <c r="P588" s="29" t="s">
        <v>1218</v>
      </c>
      <c r="Q588" s="29" t="s">
        <v>4344</v>
      </c>
      <c r="R588" s="29" t="s">
        <v>756</v>
      </c>
      <c r="S588" s="29">
        <v>25</v>
      </c>
      <c r="T588" s="29" t="s">
        <v>58</v>
      </c>
      <c r="U588" s="29">
        <v>0.5</v>
      </c>
      <c r="V588" s="29" t="s">
        <v>58</v>
      </c>
      <c r="W588" s="29" t="s">
        <v>58</v>
      </c>
      <c r="X588" s="29" t="s">
        <v>58</v>
      </c>
      <c r="Y588" s="29">
        <v>0</v>
      </c>
      <c r="Z588" s="29">
        <v>4</v>
      </c>
      <c r="AA588" s="29">
        <v>0</v>
      </c>
      <c r="AB588" s="29">
        <v>4</v>
      </c>
      <c r="AC588" s="29">
        <v>88000006443</v>
      </c>
      <c r="AD588" s="29" t="s">
        <v>60</v>
      </c>
      <c r="AE588" s="29" t="s">
        <v>60</v>
      </c>
      <c r="AF588" s="29" t="s">
        <v>60</v>
      </c>
      <c r="AG588" s="29" t="s">
        <v>58</v>
      </c>
      <c r="AH588" s="110">
        <v>46135</v>
      </c>
      <c r="AI588" s="31"/>
      <c r="AJ588" s="27" t="s">
        <v>61</v>
      </c>
      <c r="AK588" s="29" t="s">
        <v>4320</v>
      </c>
      <c r="AL588" s="29" t="s">
        <v>910</v>
      </c>
      <c r="AM588" s="15" t="s">
        <v>67</v>
      </c>
      <c r="AN588" s="18"/>
    </row>
    <row r="589" spans="1:40" x14ac:dyDescent="0.3">
      <c r="A589" s="29" t="s">
        <v>1250</v>
      </c>
      <c r="B589" s="29" t="s">
        <v>1251</v>
      </c>
      <c r="C589" s="29" t="s">
        <v>48</v>
      </c>
      <c r="D589" s="29">
        <v>47</v>
      </c>
      <c r="E589" s="29" t="s">
        <v>4345</v>
      </c>
      <c r="F589" s="29">
        <v>156</v>
      </c>
      <c r="G589" s="29">
        <v>2021</v>
      </c>
      <c r="H589" s="24" t="s">
        <v>8</v>
      </c>
      <c r="I589" s="29" t="s">
        <v>1218</v>
      </c>
      <c r="J589" s="29" t="s">
        <v>1243</v>
      </c>
      <c r="K589" s="29" t="s">
        <v>4346</v>
      </c>
      <c r="L589" s="29">
        <v>2</v>
      </c>
      <c r="M589" s="29" t="s">
        <v>52</v>
      </c>
      <c r="N589" s="29" t="s">
        <v>1278</v>
      </c>
      <c r="O589" s="29" t="s">
        <v>54</v>
      </c>
      <c r="P589" s="29" t="s">
        <v>1218</v>
      </c>
      <c r="Q589" s="29" t="s">
        <v>4347</v>
      </c>
      <c r="R589" s="29" t="s">
        <v>756</v>
      </c>
      <c r="S589" s="29">
        <v>25</v>
      </c>
      <c r="T589" s="29" t="s">
        <v>58</v>
      </c>
      <c r="U589" s="29">
        <v>0.5</v>
      </c>
      <c r="V589" s="29" t="s">
        <v>58</v>
      </c>
      <c r="W589" s="29" t="s">
        <v>58</v>
      </c>
      <c r="X589" s="29" t="s">
        <v>58</v>
      </c>
      <c r="Y589" s="29">
        <v>0</v>
      </c>
      <c r="Z589" s="29">
        <v>4</v>
      </c>
      <c r="AA589" s="29">
        <v>0</v>
      </c>
      <c r="AB589" s="29">
        <v>4</v>
      </c>
      <c r="AC589" s="29">
        <v>88000006439</v>
      </c>
      <c r="AD589" s="29" t="s">
        <v>60</v>
      </c>
      <c r="AE589" s="29" t="s">
        <v>60</v>
      </c>
      <c r="AF589" s="29" t="s">
        <v>60</v>
      </c>
      <c r="AG589" s="29" t="s">
        <v>58</v>
      </c>
      <c r="AH589" s="110">
        <v>46135</v>
      </c>
      <c r="AI589" s="31"/>
      <c r="AJ589" s="27" t="s">
        <v>61</v>
      </c>
      <c r="AK589" s="29" t="s">
        <v>4320</v>
      </c>
      <c r="AL589" s="29" t="s">
        <v>910</v>
      </c>
      <c r="AM589" s="15" t="s">
        <v>67</v>
      </c>
      <c r="AN589" s="18"/>
    </row>
    <row r="590" spans="1:40" x14ac:dyDescent="0.3">
      <c r="A590" s="22" t="s">
        <v>1250</v>
      </c>
      <c r="B590" s="22" t="s">
        <v>1251</v>
      </c>
      <c r="C590" s="22" t="s">
        <v>48</v>
      </c>
      <c r="D590" s="22">
        <v>47</v>
      </c>
      <c r="E590" s="22" t="s">
        <v>4796</v>
      </c>
      <c r="F590" s="22">
        <v>157</v>
      </c>
      <c r="G590" s="22">
        <v>2021</v>
      </c>
      <c r="H590" s="24" t="s">
        <v>8</v>
      </c>
      <c r="I590" s="22" t="s">
        <v>1218</v>
      </c>
      <c r="J590" s="22" t="s">
        <v>1243</v>
      </c>
      <c r="K590" s="22" t="s">
        <v>4797</v>
      </c>
      <c r="L590" s="22">
        <v>2</v>
      </c>
      <c r="M590" s="22" t="s">
        <v>52</v>
      </c>
      <c r="N590" s="22" t="s">
        <v>1278</v>
      </c>
      <c r="O590" s="22" t="s">
        <v>54</v>
      </c>
      <c r="P590" s="22" t="s">
        <v>1218</v>
      </c>
      <c r="Q590" s="22" t="s">
        <v>4798</v>
      </c>
      <c r="R590" s="22" t="s">
        <v>756</v>
      </c>
      <c r="S590" s="22">
        <v>25</v>
      </c>
      <c r="T590" s="22" t="s">
        <v>58</v>
      </c>
      <c r="U590" s="22">
        <v>0.5</v>
      </c>
      <c r="V590" s="22" t="s">
        <v>58</v>
      </c>
      <c r="W590" s="22" t="s">
        <v>60</v>
      </c>
      <c r="X590" s="22" t="s">
        <v>60</v>
      </c>
      <c r="Y590" s="50">
        <v>0</v>
      </c>
      <c r="Z590" s="22">
        <v>0</v>
      </c>
      <c r="AA590" s="50">
        <v>0</v>
      </c>
      <c r="AB590" s="22">
        <v>0</v>
      </c>
      <c r="AC590" s="50">
        <v>0</v>
      </c>
      <c r="AD590" s="22" t="s">
        <v>60</v>
      </c>
      <c r="AE590" s="22" t="s">
        <v>60</v>
      </c>
      <c r="AF590" s="22" t="s">
        <v>60</v>
      </c>
      <c r="AG590" s="22" t="s">
        <v>58</v>
      </c>
      <c r="AH590" s="31">
        <v>45846</v>
      </c>
      <c r="AI590" s="31"/>
      <c r="AJ590" s="22"/>
      <c r="AK590" s="17" t="s">
        <v>4799</v>
      </c>
      <c r="AL590" s="22"/>
      <c r="AM590" s="11" t="s">
        <v>63</v>
      </c>
      <c r="AN590" s="18"/>
    </row>
    <row r="591" spans="1:40" x14ac:dyDescent="0.3">
      <c r="A591" s="22" t="s">
        <v>1250</v>
      </c>
      <c r="B591" s="22" t="s">
        <v>1251</v>
      </c>
      <c r="C591" s="22" t="s">
        <v>48</v>
      </c>
      <c r="D591" s="22">
        <v>47</v>
      </c>
      <c r="E591" s="22" t="s">
        <v>5036</v>
      </c>
      <c r="F591" s="22">
        <v>158</v>
      </c>
      <c r="G591" s="22">
        <v>2017</v>
      </c>
      <c r="H591" s="24" t="s">
        <v>8</v>
      </c>
      <c r="I591" s="22" t="s">
        <v>1218</v>
      </c>
      <c r="J591" s="19" t="s">
        <v>1249</v>
      </c>
      <c r="K591" s="22" t="s">
        <v>5037</v>
      </c>
      <c r="L591" s="22">
        <v>2</v>
      </c>
      <c r="M591" s="22" t="s">
        <v>52</v>
      </c>
      <c r="N591" s="22" t="s">
        <v>1225</v>
      </c>
      <c r="O591" s="22" t="s">
        <v>54</v>
      </c>
      <c r="P591" s="22" t="s">
        <v>1218</v>
      </c>
      <c r="Q591" s="22" t="s">
        <v>5038</v>
      </c>
      <c r="R591" s="22" t="s">
        <v>756</v>
      </c>
      <c r="S591" s="22">
        <v>25</v>
      </c>
      <c r="T591" s="22" t="s">
        <v>58</v>
      </c>
      <c r="U591" s="22">
        <v>0.5</v>
      </c>
      <c r="V591" s="22" t="s">
        <v>60</v>
      </c>
      <c r="W591" s="22" t="s">
        <v>60</v>
      </c>
      <c r="X591" s="22" t="s">
        <v>60</v>
      </c>
      <c r="Y591" s="53">
        <v>0</v>
      </c>
      <c r="Z591" s="22">
        <v>0</v>
      </c>
      <c r="AA591" s="53">
        <v>0</v>
      </c>
      <c r="AB591" s="22">
        <v>0</v>
      </c>
      <c r="AC591" s="50">
        <v>0</v>
      </c>
      <c r="AD591" s="22" t="s">
        <v>60</v>
      </c>
      <c r="AE591" s="22" t="s">
        <v>60</v>
      </c>
      <c r="AF591" s="22" t="s">
        <v>60</v>
      </c>
      <c r="AG591" s="22" t="s">
        <v>58</v>
      </c>
      <c r="AH591" s="31">
        <v>45875</v>
      </c>
      <c r="AI591" s="31"/>
      <c r="AJ591" s="22"/>
      <c r="AK591" s="17" t="s">
        <v>5039</v>
      </c>
      <c r="AL591" s="22"/>
      <c r="AM591" s="11" t="s">
        <v>63</v>
      </c>
      <c r="AN591" s="18"/>
    </row>
    <row r="592" spans="1:40" x14ac:dyDescent="0.3">
      <c r="A592" s="22" t="s">
        <v>224</v>
      </c>
      <c r="B592" s="22" t="s">
        <v>225</v>
      </c>
      <c r="C592" s="22" t="s">
        <v>48</v>
      </c>
      <c r="D592" s="22">
        <v>50</v>
      </c>
      <c r="E592" s="22" t="s">
        <v>3599</v>
      </c>
      <c r="F592" s="22">
        <v>4301</v>
      </c>
      <c r="G592" s="22">
        <v>2025</v>
      </c>
      <c r="H592" s="24" t="s">
        <v>8</v>
      </c>
      <c r="I592" s="22" t="s">
        <v>50</v>
      </c>
      <c r="J592" s="22" t="s">
        <v>51</v>
      </c>
      <c r="K592" s="22" t="s">
        <v>3600</v>
      </c>
      <c r="L592" s="22">
        <v>3</v>
      </c>
      <c r="M592" s="22" t="s">
        <v>52</v>
      </c>
      <c r="N592" s="22" t="s">
        <v>53</v>
      </c>
      <c r="O592" s="22" t="s">
        <v>54</v>
      </c>
      <c r="P592" s="96" t="s">
        <v>246</v>
      </c>
      <c r="Q592" s="22">
        <v>36854778</v>
      </c>
      <c r="R592" s="22" t="s">
        <v>756</v>
      </c>
      <c r="S592" s="22">
        <v>33</v>
      </c>
      <c r="T592" s="22" t="s">
        <v>58</v>
      </c>
      <c r="U592" s="22">
        <v>0.6</v>
      </c>
      <c r="V592" s="22" t="s">
        <v>60</v>
      </c>
      <c r="W592" s="22" t="s">
        <v>58</v>
      </c>
      <c r="X592" s="22" t="s">
        <v>58</v>
      </c>
      <c r="Y592" s="17">
        <v>0</v>
      </c>
      <c r="Z592" s="22">
        <v>4</v>
      </c>
      <c r="AA592" s="22" t="s">
        <v>4012</v>
      </c>
      <c r="AB592" s="22">
        <v>4</v>
      </c>
      <c r="AC592" s="80">
        <v>303031343000</v>
      </c>
      <c r="AD592" s="22" t="s">
        <v>60</v>
      </c>
      <c r="AE592" s="22" t="s">
        <v>60</v>
      </c>
      <c r="AF592" s="22" t="s">
        <v>60</v>
      </c>
      <c r="AG592" s="22" t="s">
        <v>58</v>
      </c>
      <c r="AH592" s="110">
        <v>46107</v>
      </c>
      <c r="AI592" s="31"/>
      <c r="AJ592" s="8" t="s">
        <v>61</v>
      </c>
      <c r="AK592" s="22" t="s">
        <v>331</v>
      </c>
      <c r="AL592" s="22"/>
      <c r="AM592" s="11" t="s">
        <v>67</v>
      </c>
      <c r="AN592" s="18"/>
    </row>
    <row r="593" spans="1:40" x14ac:dyDescent="0.3">
      <c r="A593" s="22" t="s">
        <v>224</v>
      </c>
      <c r="B593" s="22" t="s">
        <v>225</v>
      </c>
      <c r="C593" s="22" t="s">
        <v>48</v>
      </c>
      <c r="D593" s="22">
        <v>50</v>
      </c>
      <c r="E593" s="22" t="s">
        <v>3617</v>
      </c>
      <c r="F593" s="22">
        <v>4302</v>
      </c>
      <c r="G593" s="22">
        <v>2025</v>
      </c>
      <c r="H593" s="24" t="s">
        <v>8</v>
      </c>
      <c r="I593" s="22" t="s">
        <v>50</v>
      </c>
      <c r="J593" s="22" t="s">
        <v>51</v>
      </c>
      <c r="K593" s="22" t="s">
        <v>3618</v>
      </c>
      <c r="L593" s="22">
        <v>3</v>
      </c>
      <c r="M593" s="22" t="s">
        <v>52</v>
      </c>
      <c r="N593" s="22" t="s">
        <v>53</v>
      </c>
      <c r="O593" s="22" t="s">
        <v>54</v>
      </c>
      <c r="P593" s="96" t="s">
        <v>246</v>
      </c>
      <c r="Q593" s="22">
        <v>36854774</v>
      </c>
      <c r="R593" s="22" t="s">
        <v>756</v>
      </c>
      <c r="S593" s="22">
        <v>33</v>
      </c>
      <c r="T593" s="22" t="s">
        <v>149</v>
      </c>
      <c r="U593" s="22">
        <v>0.6</v>
      </c>
      <c r="V593" s="22" t="s">
        <v>60</v>
      </c>
      <c r="W593" s="22" t="s">
        <v>58</v>
      </c>
      <c r="X593" s="22" t="s">
        <v>58</v>
      </c>
      <c r="Y593" s="17">
        <v>0</v>
      </c>
      <c r="Z593" s="22">
        <v>4</v>
      </c>
      <c r="AA593" s="22" t="s">
        <v>4013</v>
      </c>
      <c r="AB593" s="22">
        <v>4</v>
      </c>
      <c r="AC593" s="80">
        <v>3030504302</v>
      </c>
      <c r="AD593" s="22" t="s">
        <v>60</v>
      </c>
      <c r="AE593" s="22" t="s">
        <v>60</v>
      </c>
      <c r="AF593" s="22" t="s">
        <v>60</v>
      </c>
      <c r="AG593" s="22" t="s">
        <v>58</v>
      </c>
      <c r="AH593" s="110">
        <v>46107</v>
      </c>
      <c r="AI593" s="31"/>
      <c r="AJ593" s="8" t="s">
        <v>61</v>
      </c>
      <c r="AK593" s="22" t="s">
        <v>331</v>
      </c>
      <c r="AL593" s="22"/>
      <c r="AM593" s="11" t="s">
        <v>67</v>
      </c>
      <c r="AN593" s="18"/>
    </row>
    <row r="594" spans="1:40" x14ac:dyDescent="0.3">
      <c r="A594" s="22" t="s">
        <v>224</v>
      </c>
      <c r="B594" s="22" t="s">
        <v>225</v>
      </c>
      <c r="C594" s="22" t="s">
        <v>48</v>
      </c>
      <c r="D594" s="22">
        <v>50</v>
      </c>
      <c r="E594" s="22" t="s">
        <v>1800</v>
      </c>
      <c r="F594" s="22">
        <v>4303</v>
      </c>
      <c r="G594" s="22">
        <v>2023</v>
      </c>
      <c r="H594" s="24" t="s">
        <v>8</v>
      </c>
      <c r="I594" s="22" t="s">
        <v>50</v>
      </c>
      <c r="J594" s="22" t="s">
        <v>51</v>
      </c>
      <c r="K594" s="22" t="s">
        <v>1801</v>
      </c>
      <c r="L594" s="22">
        <v>3</v>
      </c>
      <c r="M594" s="22" t="s">
        <v>52</v>
      </c>
      <c r="N594" s="22" t="s">
        <v>53</v>
      </c>
      <c r="O594" s="22" t="s">
        <v>54</v>
      </c>
      <c r="P594" s="96" t="s">
        <v>246</v>
      </c>
      <c r="Q594" s="22">
        <v>36797236</v>
      </c>
      <c r="R594" s="22" t="s">
        <v>756</v>
      </c>
      <c r="S594" s="22">
        <v>35</v>
      </c>
      <c r="T594" s="22" t="s">
        <v>58</v>
      </c>
      <c r="U594" s="22">
        <v>0.6</v>
      </c>
      <c r="V594" s="22" t="s">
        <v>60</v>
      </c>
      <c r="W594" s="22" t="s">
        <v>149</v>
      </c>
      <c r="X594" s="22" t="s">
        <v>58</v>
      </c>
      <c r="Y594" s="17">
        <v>0</v>
      </c>
      <c r="Z594" s="22">
        <v>4</v>
      </c>
      <c r="AA594" s="22" t="s">
        <v>4040</v>
      </c>
      <c r="AB594" s="22">
        <v>4</v>
      </c>
      <c r="AC594" s="80">
        <v>303031343700</v>
      </c>
      <c r="AD594" s="22" t="s">
        <v>60</v>
      </c>
      <c r="AE594" s="22" t="s">
        <v>60</v>
      </c>
      <c r="AF594" s="22" t="s">
        <v>60</v>
      </c>
      <c r="AG594" s="22" t="s">
        <v>58</v>
      </c>
      <c r="AH594" s="110">
        <v>46107</v>
      </c>
      <c r="AI594" s="31"/>
      <c r="AJ594" s="8" t="s">
        <v>61</v>
      </c>
      <c r="AK594" s="22" t="s">
        <v>331</v>
      </c>
      <c r="AL594" s="3"/>
      <c r="AM594" s="11" t="s">
        <v>67</v>
      </c>
      <c r="AN594" s="18"/>
    </row>
    <row r="595" spans="1:40" x14ac:dyDescent="0.3">
      <c r="A595" s="22" t="s">
        <v>224</v>
      </c>
      <c r="B595" s="22" t="s">
        <v>225</v>
      </c>
      <c r="C595" s="22" t="s">
        <v>48</v>
      </c>
      <c r="D595" s="22">
        <v>50</v>
      </c>
      <c r="E595" s="22" t="s">
        <v>3655</v>
      </c>
      <c r="F595" s="22">
        <v>4304</v>
      </c>
      <c r="G595" s="22">
        <v>2025</v>
      </c>
      <c r="H595" s="24" t="s">
        <v>8</v>
      </c>
      <c r="I595" s="22" t="s">
        <v>50</v>
      </c>
      <c r="J595" s="22" t="s">
        <v>51</v>
      </c>
      <c r="K595" s="22" t="s">
        <v>3656</v>
      </c>
      <c r="L595" s="22">
        <v>3</v>
      </c>
      <c r="M595" s="22" t="s">
        <v>52</v>
      </c>
      <c r="N595" s="22" t="s">
        <v>53</v>
      </c>
      <c r="O595" s="22" t="s">
        <v>54</v>
      </c>
      <c r="P595" s="96" t="s">
        <v>246</v>
      </c>
      <c r="Q595" s="22">
        <v>36859809</v>
      </c>
      <c r="R595" s="22" t="s">
        <v>756</v>
      </c>
      <c r="S595" s="22">
        <v>33</v>
      </c>
      <c r="T595" s="22" t="s">
        <v>58</v>
      </c>
      <c r="U595" s="22">
        <v>0.6</v>
      </c>
      <c r="V595" s="22" t="s">
        <v>60</v>
      </c>
      <c r="W595" s="22" t="s">
        <v>149</v>
      </c>
      <c r="X595" s="22" t="s">
        <v>58</v>
      </c>
      <c r="Y595" s="17">
        <v>0</v>
      </c>
      <c r="Z595" s="22">
        <v>4</v>
      </c>
      <c r="AA595" s="22" t="s">
        <v>4041</v>
      </c>
      <c r="AB595" s="22">
        <v>4</v>
      </c>
      <c r="AC595" s="80">
        <v>30303230330</v>
      </c>
      <c r="AD595" s="22" t="s">
        <v>60</v>
      </c>
      <c r="AE595" s="22" t="s">
        <v>60</v>
      </c>
      <c r="AF595" s="22" t="s">
        <v>60</v>
      </c>
      <c r="AG595" s="22" t="s">
        <v>58</v>
      </c>
      <c r="AH595" s="110">
        <v>46107</v>
      </c>
      <c r="AI595" s="31"/>
      <c r="AJ595" s="8" t="s">
        <v>61</v>
      </c>
      <c r="AK595" s="22" t="s">
        <v>331</v>
      </c>
      <c r="AL595" s="3"/>
      <c r="AM595" s="11" t="s">
        <v>67</v>
      </c>
      <c r="AN595" s="18"/>
    </row>
    <row r="596" spans="1:40" x14ac:dyDescent="0.3">
      <c r="A596" s="22" t="s">
        <v>224</v>
      </c>
      <c r="B596" s="22" t="s">
        <v>225</v>
      </c>
      <c r="C596" s="22" t="s">
        <v>48</v>
      </c>
      <c r="D596" s="22">
        <v>50</v>
      </c>
      <c r="E596" s="22" t="s">
        <v>1802</v>
      </c>
      <c r="F596" s="22">
        <v>4305</v>
      </c>
      <c r="G596" s="22">
        <v>2022</v>
      </c>
      <c r="H596" s="24" t="s">
        <v>8</v>
      </c>
      <c r="I596" s="22" t="s">
        <v>50</v>
      </c>
      <c r="J596" s="22" t="s">
        <v>51</v>
      </c>
      <c r="K596" s="22" t="s">
        <v>1803</v>
      </c>
      <c r="L596" s="22">
        <v>3</v>
      </c>
      <c r="M596" s="22" t="s">
        <v>52</v>
      </c>
      <c r="N596" s="22" t="s">
        <v>53</v>
      </c>
      <c r="O596" s="22" t="s">
        <v>54</v>
      </c>
      <c r="P596" s="96" t="s">
        <v>246</v>
      </c>
      <c r="Q596" s="22">
        <v>36747858</v>
      </c>
      <c r="R596" s="22" t="s">
        <v>756</v>
      </c>
      <c r="S596" s="22">
        <v>33</v>
      </c>
      <c r="T596" s="22" t="s">
        <v>58</v>
      </c>
      <c r="U596" s="22">
        <v>0.6</v>
      </c>
      <c r="V596" s="22" t="s">
        <v>60</v>
      </c>
      <c r="W596" s="22" t="s">
        <v>58</v>
      </c>
      <c r="X596" s="22" t="s">
        <v>58</v>
      </c>
      <c r="Y596" s="17">
        <v>0</v>
      </c>
      <c r="Z596" s="22">
        <v>4</v>
      </c>
      <c r="AA596" s="22" t="s">
        <v>4014</v>
      </c>
      <c r="AB596" s="22">
        <v>4</v>
      </c>
      <c r="AC596" s="80">
        <v>303032303400</v>
      </c>
      <c r="AD596" s="22" t="s">
        <v>60</v>
      </c>
      <c r="AE596" s="22" t="s">
        <v>60</v>
      </c>
      <c r="AF596" s="22" t="s">
        <v>60</v>
      </c>
      <c r="AG596" s="22" t="s">
        <v>58</v>
      </c>
      <c r="AH596" s="110">
        <v>46107</v>
      </c>
      <c r="AI596" s="31"/>
      <c r="AJ596" s="8" t="s">
        <v>61</v>
      </c>
      <c r="AK596" s="22" t="s">
        <v>331</v>
      </c>
      <c r="AL596" s="3"/>
      <c r="AM596" s="11" t="s">
        <v>67</v>
      </c>
      <c r="AN596" s="18"/>
    </row>
    <row r="597" spans="1:40" x14ac:dyDescent="0.3">
      <c r="A597" s="22" t="s">
        <v>224</v>
      </c>
      <c r="B597" s="22" t="s">
        <v>225</v>
      </c>
      <c r="C597" s="22" t="s">
        <v>48</v>
      </c>
      <c r="D597" s="22">
        <v>50</v>
      </c>
      <c r="E597" s="22" t="s">
        <v>3601</v>
      </c>
      <c r="F597" s="22">
        <v>4306</v>
      </c>
      <c r="G597" s="22">
        <v>2022</v>
      </c>
      <c r="H597" s="24" t="s">
        <v>8</v>
      </c>
      <c r="I597" s="22" t="s">
        <v>50</v>
      </c>
      <c r="J597" s="22" t="s">
        <v>51</v>
      </c>
      <c r="K597" s="22" t="s">
        <v>3602</v>
      </c>
      <c r="L597" s="22">
        <v>3</v>
      </c>
      <c r="M597" s="22" t="s">
        <v>52</v>
      </c>
      <c r="N597" s="22" t="s">
        <v>53</v>
      </c>
      <c r="O597" s="22" t="s">
        <v>54</v>
      </c>
      <c r="P597" s="96" t="s">
        <v>246</v>
      </c>
      <c r="Q597" s="22">
        <v>36752456</v>
      </c>
      <c r="R597" s="22" t="s">
        <v>756</v>
      </c>
      <c r="S597" s="22">
        <v>33</v>
      </c>
      <c r="T597" s="22" t="s">
        <v>58</v>
      </c>
      <c r="U597" s="22">
        <v>0.6</v>
      </c>
      <c r="V597" s="22" t="s">
        <v>60</v>
      </c>
      <c r="W597" s="22" t="s">
        <v>58</v>
      </c>
      <c r="X597" s="22" t="s">
        <v>58</v>
      </c>
      <c r="Y597" s="17">
        <v>0</v>
      </c>
      <c r="Z597" s="22">
        <v>4</v>
      </c>
      <c r="AA597" s="22" t="s">
        <v>4015</v>
      </c>
      <c r="AB597" s="22">
        <v>4</v>
      </c>
      <c r="AC597" s="80">
        <v>303032343100</v>
      </c>
      <c r="AD597" s="22" t="s">
        <v>60</v>
      </c>
      <c r="AE597" s="22" t="s">
        <v>60</v>
      </c>
      <c r="AF597" s="22" t="s">
        <v>60</v>
      </c>
      <c r="AG597" s="22" t="s">
        <v>58</v>
      </c>
      <c r="AH597" s="110">
        <v>46107</v>
      </c>
      <c r="AI597" s="31"/>
      <c r="AJ597" s="8" t="s">
        <v>61</v>
      </c>
      <c r="AK597" s="22" t="s">
        <v>331</v>
      </c>
      <c r="AL597" s="3"/>
      <c r="AM597" s="11" t="s">
        <v>67</v>
      </c>
      <c r="AN597" s="18"/>
    </row>
    <row r="598" spans="1:40" x14ac:dyDescent="0.3">
      <c r="A598" s="22" t="s">
        <v>224</v>
      </c>
      <c r="B598" s="22" t="s">
        <v>225</v>
      </c>
      <c r="C598" s="22" t="s">
        <v>48</v>
      </c>
      <c r="D598" s="22">
        <v>50</v>
      </c>
      <c r="E598" s="22" t="s">
        <v>1804</v>
      </c>
      <c r="F598" s="22">
        <v>4308</v>
      </c>
      <c r="G598" s="22">
        <v>2022</v>
      </c>
      <c r="H598" s="24" t="s">
        <v>8</v>
      </c>
      <c r="I598" s="22" t="s">
        <v>50</v>
      </c>
      <c r="J598" s="22" t="s">
        <v>51</v>
      </c>
      <c r="K598" s="22" t="s">
        <v>1805</v>
      </c>
      <c r="L598" s="22">
        <v>3</v>
      </c>
      <c r="M598" s="22" t="s">
        <v>52</v>
      </c>
      <c r="N598" s="22" t="s">
        <v>53</v>
      </c>
      <c r="O598" s="22" t="s">
        <v>54</v>
      </c>
      <c r="P598" s="96" t="s">
        <v>246</v>
      </c>
      <c r="Q598" s="22">
        <v>36762765</v>
      </c>
      <c r="R598" s="22" t="s">
        <v>756</v>
      </c>
      <c r="S598" s="22">
        <v>33</v>
      </c>
      <c r="T598" s="22" t="s">
        <v>58</v>
      </c>
      <c r="U598" s="22">
        <v>0.6</v>
      </c>
      <c r="V598" s="22" t="s">
        <v>60</v>
      </c>
      <c r="W598" s="22" t="s">
        <v>58</v>
      </c>
      <c r="X598" s="22" t="s">
        <v>58</v>
      </c>
      <c r="Y598" s="17">
        <v>0</v>
      </c>
      <c r="Z598" s="22">
        <v>4</v>
      </c>
      <c r="AA598" s="22" t="s">
        <v>4016</v>
      </c>
      <c r="AB598" s="22">
        <v>4</v>
      </c>
      <c r="AC598" s="80">
        <v>3030323700</v>
      </c>
      <c r="AD598" s="22" t="s">
        <v>60</v>
      </c>
      <c r="AE598" s="22" t="s">
        <v>60</v>
      </c>
      <c r="AF598" s="22" t="s">
        <v>60</v>
      </c>
      <c r="AG598" s="22" t="s">
        <v>58</v>
      </c>
      <c r="AH598" s="110">
        <v>46107</v>
      </c>
      <c r="AI598" s="31"/>
      <c r="AJ598" s="8" t="s">
        <v>61</v>
      </c>
      <c r="AK598" s="22" t="s">
        <v>331</v>
      </c>
      <c r="AL598" s="3"/>
      <c r="AM598" s="11" t="s">
        <v>67</v>
      </c>
      <c r="AN598" s="18"/>
    </row>
    <row r="599" spans="1:40" x14ac:dyDescent="0.3">
      <c r="A599" s="22" t="s">
        <v>224</v>
      </c>
      <c r="B599" s="22" t="s">
        <v>225</v>
      </c>
      <c r="C599" s="22" t="s">
        <v>48</v>
      </c>
      <c r="D599" s="22">
        <v>50</v>
      </c>
      <c r="E599" s="22" t="s">
        <v>3603</v>
      </c>
      <c r="F599" s="22">
        <v>4309</v>
      </c>
      <c r="G599" s="22">
        <v>2022</v>
      </c>
      <c r="H599" s="24" t="s">
        <v>8</v>
      </c>
      <c r="I599" s="22" t="s">
        <v>50</v>
      </c>
      <c r="J599" s="22" t="s">
        <v>51</v>
      </c>
      <c r="K599" s="22" t="s">
        <v>3604</v>
      </c>
      <c r="L599" s="22">
        <v>3</v>
      </c>
      <c r="M599" s="22" t="s">
        <v>52</v>
      </c>
      <c r="N599" s="22" t="s">
        <v>53</v>
      </c>
      <c r="O599" s="22" t="s">
        <v>54</v>
      </c>
      <c r="P599" s="96" t="s">
        <v>246</v>
      </c>
      <c r="Q599" s="22">
        <v>36741314</v>
      </c>
      <c r="R599" s="22" t="s">
        <v>756</v>
      </c>
      <c r="S599" s="22">
        <v>33</v>
      </c>
      <c r="T599" s="22" t="s">
        <v>58</v>
      </c>
      <c r="U599" s="22">
        <v>0.6</v>
      </c>
      <c r="V599" s="22" t="s">
        <v>60</v>
      </c>
      <c r="W599" s="22" t="s">
        <v>58</v>
      </c>
      <c r="X599" s="22" t="s">
        <v>58</v>
      </c>
      <c r="Y599" s="17">
        <v>0</v>
      </c>
      <c r="Z599" s="22">
        <v>4</v>
      </c>
      <c r="AA599" s="22" t="s">
        <v>4017</v>
      </c>
      <c r="AB599" s="22">
        <v>4</v>
      </c>
      <c r="AC599" s="80">
        <v>303031393500</v>
      </c>
      <c r="AD599" s="22" t="s">
        <v>60</v>
      </c>
      <c r="AE599" s="22" t="s">
        <v>60</v>
      </c>
      <c r="AF599" s="22" t="s">
        <v>60</v>
      </c>
      <c r="AG599" s="22" t="s">
        <v>58</v>
      </c>
      <c r="AH599" s="110">
        <v>46107</v>
      </c>
      <c r="AI599" s="31"/>
      <c r="AJ599" s="8" t="s">
        <v>61</v>
      </c>
      <c r="AK599" s="22" t="s">
        <v>331</v>
      </c>
      <c r="AL599" s="3"/>
      <c r="AM599" s="11" t="s">
        <v>67</v>
      </c>
      <c r="AN599" s="18"/>
    </row>
    <row r="600" spans="1:40" x14ac:dyDescent="0.3">
      <c r="A600" s="22" t="s">
        <v>224</v>
      </c>
      <c r="B600" s="22" t="s">
        <v>225</v>
      </c>
      <c r="C600" s="22" t="s">
        <v>48</v>
      </c>
      <c r="D600" s="22">
        <v>50</v>
      </c>
      <c r="E600" s="22" t="s">
        <v>3641</v>
      </c>
      <c r="F600" s="22">
        <v>4311</v>
      </c>
      <c r="G600" s="22">
        <v>2025</v>
      </c>
      <c r="H600" s="24" t="s">
        <v>8</v>
      </c>
      <c r="I600" s="22" t="s">
        <v>50</v>
      </c>
      <c r="J600" s="22" t="s">
        <v>51</v>
      </c>
      <c r="K600" s="22" t="s">
        <v>3642</v>
      </c>
      <c r="L600" s="22">
        <v>3</v>
      </c>
      <c r="M600" s="22" t="s">
        <v>52</v>
      </c>
      <c r="N600" s="22" t="s">
        <v>53</v>
      </c>
      <c r="O600" s="22" t="s">
        <v>54</v>
      </c>
      <c r="P600" s="96" t="s">
        <v>246</v>
      </c>
      <c r="Q600" s="22">
        <v>36854802</v>
      </c>
      <c r="R600" s="22" t="s">
        <v>756</v>
      </c>
      <c r="S600" s="22">
        <v>33</v>
      </c>
      <c r="T600" s="22" t="s">
        <v>58</v>
      </c>
      <c r="U600" s="22">
        <v>0.6</v>
      </c>
      <c r="V600" s="22" t="s">
        <v>60</v>
      </c>
      <c r="W600" s="22" t="s">
        <v>149</v>
      </c>
      <c r="X600" s="22" t="s">
        <v>58</v>
      </c>
      <c r="Y600" s="17">
        <v>0</v>
      </c>
      <c r="Z600" s="22">
        <v>4</v>
      </c>
      <c r="AA600" s="22" t="s">
        <v>4042</v>
      </c>
      <c r="AB600" s="22">
        <v>4</v>
      </c>
      <c r="AC600" s="80">
        <v>3030504311</v>
      </c>
      <c r="AD600" s="22" t="s">
        <v>60</v>
      </c>
      <c r="AE600" s="22" t="s">
        <v>60</v>
      </c>
      <c r="AF600" s="22" t="s">
        <v>60</v>
      </c>
      <c r="AG600" s="22" t="s">
        <v>58</v>
      </c>
      <c r="AH600" s="110">
        <v>46107</v>
      </c>
      <c r="AI600" s="31"/>
      <c r="AJ600" s="8" t="s">
        <v>61</v>
      </c>
      <c r="AK600" s="22" t="s">
        <v>331</v>
      </c>
      <c r="AL600" s="3"/>
      <c r="AM600" s="11" t="s">
        <v>67</v>
      </c>
      <c r="AN600" s="18"/>
    </row>
    <row r="601" spans="1:40" x14ac:dyDescent="0.3">
      <c r="A601" s="22" t="s">
        <v>224</v>
      </c>
      <c r="B601" s="22" t="s">
        <v>225</v>
      </c>
      <c r="C601" s="22" t="s">
        <v>48</v>
      </c>
      <c r="D601" s="22">
        <v>50</v>
      </c>
      <c r="E601" s="22" t="s">
        <v>3651</v>
      </c>
      <c r="F601" s="22">
        <v>4313</v>
      </c>
      <c r="G601" s="22">
        <v>2025</v>
      </c>
      <c r="H601" s="24" t="s">
        <v>8</v>
      </c>
      <c r="I601" s="22" t="s">
        <v>50</v>
      </c>
      <c r="J601" s="22" t="s">
        <v>51</v>
      </c>
      <c r="K601" s="22" t="s">
        <v>3652</v>
      </c>
      <c r="L601" s="22">
        <v>3</v>
      </c>
      <c r="M601" s="22" t="s">
        <v>52</v>
      </c>
      <c r="N601" s="22" t="s">
        <v>53</v>
      </c>
      <c r="O601" s="22" t="s">
        <v>54</v>
      </c>
      <c r="P601" s="96" t="s">
        <v>246</v>
      </c>
      <c r="Q601" s="22">
        <v>36855490</v>
      </c>
      <c r="R601" s="22" t="s">
        <v>756</v>
      </c>
      <c r="S601" s="22">
        <v>33</v>
      </c>
      <c r="T601" s="22" t="s">
        <v>149</v>
      </c>
      <c r="U601" s="22">
        <v>0.6</v>
      </c>
      <c r="V601" s="22" t="s">
        <v>60</v>
      </c>
      <c r="W601" s="22" t="s">
        <v>149</v>
      </c>
      <c r="X601" s="22" t="s">
        <v>58</v>
      </c>
      <c r="Y601" s="17">
        <v>0</v>
      </c>
      <c r="Z601" s="22">
        <v>4</v>
      </c>
      <c r="AA601" s="22" t="s">
        <v>4043</v>
      </c>
      <c r="AB601" s="22">
        <v>4</v>
      </c>
      <c r="AC601" s="80">
        <v>3030504313</v>
      </c>
      <c r="AD601" s="22" t="s">
        <v>60</v>
      </c>
      <c r="AE601" s="22" t="s">
        <v>60</v>
      </c>
      <c r="AF601" s="22" t="s">
        <v>60</v>
      </c>
      <c r="AG601" s="22" t="s">
        <v>58</v>
      </c>
      <c r="AH601" s="110">
        <v>46107</v>
      </c>
      <c r="AI601" s="31"/>
      <c r="AJ601" s="8" t="s">
        <v>61</v>
      </c>
      <c r="AK601" s="22" t="s">
        <v>331</v>
      </c>
      <c r="AL601" s="3"/>
      <c r="AM601" s="11" t="s">
        <v>67</v>
      </c>
      <c r="AN601" s="18"/>
    </row>
    <row r="602" spans="1:40" x14ac:dyDescent="0.3">
      <c r="A602" s="22" t="s">
        <v>224</v>
      </c>
      <c r="B602" s="22" t="s">
        <v>225</v>
      </c>
      <c r="C602" s="22" t="s">
        <v>48</v>
      </c>
      <c r="D602" s="22">
        <v>50</v>
      </c>
      <c r="E602" s="22" t="s">
        <v>1806</v>
      </c>
      <c r="F602" s="22">
        <v>4315</v>
      </c>
      <c r="G602" s="22">
        <v>2016</v>
      </c>
      <c r="H602" s="24" t="s">
        <v>8</v>
      </c>
      <c r="I602" s="22" t="s">
        <v>50</v>
      </c>
      <c r="J602" s="22" t="s">
        <v>1229</v>
      </c>
      <c r="K602" s="22" t="s">
        <v>1807</v>
      </c>
      <c r="L602" s="22">
        <v>2</v>
      </c>
      <c r="M602" s="22" t="s">
        <v>52</v>
      </c>
      <c r="N602" s="22" t="s">
        <v>1225</v>
      </c>
      <c r="O602" s="22" t="s">
        <v>54</v>
      </c>
      <c r="P602" s="96" t="s">
        <v>246</v>
      </c>
      <c r="Q602" s="22">
        <v>36527855</v>
      </c>
      <c r="R602" s="22" t="s">
        <v>1221</v>
      </c>
      <c r="S602" s="22">
        <v>25</v>
      </c>
      <c r="T602" s="22" t="s">
        <v>58</v>
      </c>
      <c r="U602" s="22">
        <v>0.6</v>
      </c>
      <c r="V602" s="22" t="s">
        <v>60</v>
      </c>
      <c r="W602" s="22" t="s">
        <v>149</v>
      </c>
      <c r="X602" s="22" t="s">
        <v>58</v>
      </c>
      <c r="Y602" s="17">
        <v>0</v>
      </c>
      <c r="Z602" s="22">
        <v>4</v>
      </c>
      <c r="AA602" s="22" t="s">
        <v>5430</v>
      </c>
      <c r="AB602" s="22">
        <v>4</v>
      </c>
      <c r="AC602" s="80">
        <v>303032313500</v>
      </c>
      <c r="AD602" s="22" t="s">
        <v>60</v>
      </c>
      <c r="AE602" s="22" t="s">
        <v>60</v>
      </c>
      <c r="AF602" s="22" t="s">
        <v>60</v>
      </c>
      <c r="AG602" s="22" t="s">
        <v>58</v>
      </c>
      <c r="AH602" s="110">
        <v>46107</v>
      </c>
      <c r="AI602" s="31"/>
      <c r="AJ602" s="8" t="s">
        <v>61</v>
      </c>
      <c r="AK602" s="22" t="s">
        <v>331</v>
      </c>
      <c r="AL602" s="3"/>
      <c r="AM602" s="11" t="s">
        <v>67</v>
      </c>
      <c r="AN602" s="18"/>
    </row>
    <row r="603" spans="1:40" x14ac:dyDescent="0.3">
      <c r="A603" s="22" t="s">
        <v>224</v>
      </c>
      <c r="B603" s="22" t="s">
        <v>225</v>
      </c>
      <c r="C603" s="22" t="s">
        <v>48</v>
      </c>
      <c r="D603" s="22">
        <v>50</v>
      </c>
      <c r="E603" s="22" t="s">
        <v>1808</v>
      </c>
      <c r="F603" s="22">
        <v>4316</v>
      </c>
      <c r="G603" s="22">
        <v>2022</v>
      </c>
      <c r="H603" s="24" t="s">
        <v>8</v>
      </c>
      <c r="I603" s="22" t="s">
        <v>50</v>
      </c>
      <c r="J603" s="22" t="s">
        <v>51</v>
      </c>
      <c r="K603" s="22" t="s">
        <v>1809</v>
      </c>
      <c r="L603" s="22">
        <v>3</v>
      </c>
      <c r="M603" s="22" t="s">
        <v>52</v>
      </c>
      <c r="N603" s="22" t="s">
        <v>53</v>
      </c>
      <c r="O603" s="22" t="s">
        <v>54</v>
      </c>
      <c r="P603" s="96" t="s">
        <v>246</v>
      </c>
      <c r="Q603" s="22">
        <v>36741349</v>
      </c>
      <c r="R603" s="22" t="s">
        <v>756</v>
      </c>
      <c r="S603" s="22">
        <v>33</v>
      </c>
      <c r="T603" s="22" t="s">
        <v>58</v>
      </c>
      <c r="U603" s="22">
        <v>0.6</v>
      </c>
      <c r="V603" s="22" t="s">
        <v>60</v>
      </c>
      <c r="W603" s="22" t="s">
        <v>58</v>
      </c>
      <c r="X603" s="22" t="s">
        <v>58</v>
      </c>
      <c r="Y603" s="17">
        <v>0</v>
      </c>
      <c r="Z603" s="22">
        <v>4</v>
      </c>
      <c r="AA603" s="22" t="s">
        <v>4018</v>
      </c>
      <c r="AB603" s="22">
        <v>4</v>
      </c>
      <c r="AC603" s="80">
        <v>303032323000</v>
      </c>
      <c r="AD603" s="22" t="s">
        <v>60</v>
      </c>
      <c r="AE603" s="22" t="s">
        <v>60</v>
      </c>
      <c r="AF603" s="22" t="s">
        <v>60</v>
      </c>
      <c r="AG603" s="22" t="s">
        <v>58</v>
      </c>
      <c r="AH603" s="110">
        <v>46107</v>
      </c>
      <c r="AI603" s="31"/>
      <c r="AJ603" s="8" t="s">
        <v>61</v>
      </c>
      <c r="AK603" s="22" t="s">
        <v>331</v>
      </c>
      <c r="AL603" s="3"/>
      <c r="AM603" s="11" t="s">
        <v>67</v>
      </c>
      <c r="AN603" s="18"/>
    </row>
    <row r="604" spans="1:40" x14ac:dyDescent="0.3">
      <c r="A604" s="22" t="s">
        <v>224</v>
      </c>
      <c r="B604" s="22" t="s">
        <v>225</v>
      </c>
      <c r="C604" s="22" t="s">
        <v>48</v>
      </c>
      <c r="D604" s="22">
        <v>50</v>
      </c>
      <c r="E604" s="22" t="s">
        <v>3643</v>
      </c>
      <c r="F604" s="22">
        <v>4317</v>
      </c>
      <c r="G604" s="22">
        <v>2025</v>
      </c>
      <c r="H604" s="24" t="s">
        <v>8</v>
      </c>
      <c r="I604" s="22" t="s">
        <v>50</v>
      </c>
      <c r="J604" s="22" t="s">
        <v>51</v>
      </c>
      <c r="K604" s="22" t="s">
        <v>3644</v>
      </c>
      <c r="L604" s="22">
        <v>3</v>
      </c>
      <c r="M604" s="22" t="s">
        <v>52</v>
      </c>
      <c r="N604" s="22" t="s">
        <v>53</v>
      </c>
      <c r="O604" s="22" t="s">
        <v>54</v>
      </c>
      <c r="P604" s="96" t="s">
        <v>246</v>
      </c>
      <c r="Q604" s="22">
        <v>36855715</v>
      </c>
      <c r="R604" s="22" t="s">
        <v>756</v>
      </c>
      <c r="S604" s="22">
        <v>33</v>
      </c>
      <c r="T604" s="22" t="s">
        <v>58</v>
      </c>
      <c r="U604" s="22">
        <v>0.6</v>
      </c>
      <c r="V604" s="22" t="s">
        <v>60</v>
      </c>
      <c r="W604" s="22" t="s">
        <v>149</v>
      </c>
      <c r="X604" s="22" t="s">
        <v>58</v>
      </c>
      <c r="Y604" s="17">
        <v>0</v>
      </c>
      <c r="Z604" s="22">
        <v>4</v>
      </c>
      <c r="AA604" s="22" t="s">
        <v>4044</v>
      </c>
      <c r="AB604" s="22">
        <v>4</v>
      </c>
      <c r="AC604" s="80">
        <v>303032313400</v>
      </c>
      <c r="AD604" s="22" t="s">
        <v>60</v>
      </c>
      <c r="AE604" s="22" t="s">
        <v>60</v>
      </c>
      <c r="AF604" s="22" t="s">
        <v>60</v>
      </c>
      <c r="AG604" s="22" t="s">
        <v>58</v>
      </c>
      <c r="AH604" s="110">
        <v>46107</v>
      </c>
      <c r="AI604" s="31"/>
      <c r="AJ604" s="8" t="s">
        <v>61</v>
      </c>
      <c r="AK604" s="22" t="s">
        <v>331</v>
      </c>
      <c r="AL604" s="3"/>
      <c r="AM604" s="11" t="s">
        <v>67</v>
      </c>
      <c r="AN604" s="18"/>
    </row>
    <row r="605" spans="1:40" x14ac:dyDescent="0.3">
      <c r="A605" s="22" t="s">
        <v>224</v>
      </c>
      <c r="B605" s="22" t="s">
        <v>225</v>
      </c>
      <c r="C605" s="22" t="s">
        <v>48</v>
      </c>
      <c r="D605" s="22">
        <v>50</v>
      </c>
      <c r="E605" s="22" t="s">
        <v>3645</v>
      </c>
      <c r="F605" s="22">
        <v>4318</v>
      </c>
      <c r="G605" s="22">
        <v>2025</v>
      </c>
      <c r="H605" s="24" t="s">
        <v>8</v>
      </c>
      <c r="I605" s="22" t="s">
        <v>50</v>
      </c>
      <c r="J605" s="22" t="s">
        <v>51</v>
      </c>
      <c r="K605" s="22" t="s">
        <v>3646</v>
      </c>
      <c r="L605" s="22">
        <v>3</v>
      </c>
      <c r="M605" s="22" t="s">
        <v>52</v>
      </c>
      <c r="N605" s="22" t="s">
        <v>53</v>
      </c>
      <c r="O605" s="22" t="s">
        <v>54</v>
      </c>
      <c r="P605" s="96" t="s">
        <v>246</v>
      </c>
      <c r="Q605" s="22">
        <v>36854799</v>
      </c>
      <c r="R605" s="22" t="s">
        <v>756</v>
      </c>
      <c r="S605" s="22">
        <v>33</v>
      </c>
      <c r="T605" s="22" t="s">
        <v>58</v>
      </c>
      <c r="U605" s="22">
        <v>0.6</v>
      </c>
      <c r="V605" s="22" t="s">
        <v>60</v>
      </c>
      <c r="W605" s="22" t="s">
        <v>149</v>
      </c>
      <c r="X605" s="22" t="s">
        <v>58</v>
      </c>
      <c r="Y605" s="17">
        <v>0</v>
      </c>
      <c r="Z605" s="22">
        <v>4</v>
      </c>
      <c r="AA605" s="22" t="s">
        <v>4045</v>
      </c>
      <c r="AB605" s="22">
        <v>4</v>
      </c>
      <c r="AC605" s="80">
        <v>3030504318</v>
      </c>
      <c r="AD605" s="22" t="s">
        <v>60</v>
      </c>
      <c r="AE605" s="22" t="s">
        <v>60</v>
      </c>
      <c r="AF605" s="22" t="s">
        <v>60</v>
      </c>
      <c r="AG605" s="22" t="s">
        <v>58</v>
      </c>
      <c r="AH605" s="110">
        <v>46107</v>
      </c>
      <c r="AI605" s="31"/>
      <c r="AJ605" s="8" t="s">
        <v>61</v>
      </c>
      <c r="AK605" s="22" t="s">
        <v>331</v>
      </c>
      <c r="AL605" s="3"/>
      <c r="AM605" s="11" t="s">
        <v>67</v>
      </c>
      <c r="AN605" s="18"/>
    </row>
    <row r="606" spans="1:40" x14ac:dyDescent="0.3">
      <c r="A606" s="22" t="s">
        <v>224</v>
      </c>
      <c r="B606" s="22" t="s">
        <v>225</v>
      </c>
      <c r="C606" s="22" t="s">
        <v>48</v>
      </c>
      <c r="D606" s="22">
        <v>50</v>
      </c>
      <c r="E606" s="22" t="s">
        <v>332</v>
      </c>
      <c r="F606" s="22">
        <v>4320</v>
      </c>
      <c r="G606" s="22">
        <v>2026</v>
      </c>
      <c r="H606" s="22" t="s">
        <v>7</v>
      </c>
      <c r="I606" s="22" t="s">
        <v>50</v>
      </c>
      <c r="J606" s="22" t="s">
        <v>333</v>
      </c>
      <c r="K606" s="22" t="s">
        <v>334</v>
      </c>
      <c r="L606" s="22">
        <v>3</v>
      </c>
      <c r="M606" s="22" t="s">
        <v>52</v>
      </c>
      <c r="N606" s="22" t="s">
        <v>53</v>
      </c>
      <c r="O606" s="22" t="s">
        <v>54</v>
      </c>
      <c r="P606" s="96" t="s">
        <v>193</v>
      </c>
      <c r="Q606" s="22" t="s">
        <v>335</v>
      </c>
      <c r="R606" s="22" t="s">
        <v>7</v>
      </c>
      <c r="S606" s="22">
        <v>33</v>
      </c>
      <c r="T606" s="22" t="s">
        <v>58</v>
      </c>
      <c r="U606" s="22" t="s">
        <v>59</v>
      </c>
      <c r="V606" s="22" t="s">
        <v>60</v>
      </c>
      <c r="W606" s="22" t="s">
        <v>149</v>
      </c>
      <c r="X606" s="22" t="s">
        <v>58</v>
      </c>
      <c r="Y606" s="17">
        <v>0</v>
      </c>
      <c r="Z606" s="22">
        <v>4</v>
      </c>
      <c r="AA606" s="22">
        <v>0</v>
      </c>
      <c r="AB606" s="22">
        <v>4</v>
      </c>
      <c r="AC606" s="80">
        <v>3030504320</v>
      </c>
      <c r="AD606" s="22" t="s">
        <v>60</v>
      </c>
      <c r="AE606" s="22" t="s">
        <v>60</v>
      </c>
      <c r="AF606" s="22" t="s">
        <v>60</v>
      </c>
      <c r="AG606" s="22" t="s">
        <v>58</v>
      </c>
      <c r="AH606" s="110">
        <v>46107</v>
      </c>
      <c r="AI606" s="31"/>
      <c r="AJ606" s="8" t="s">
        <v>61</v>
      </c>
      <c r="AK606" s="22" t="s">
        <v>331</v>
      </c>
      <c r="AL606" s="3"/>
      <c r="AM606" s="11" t="s">
        <v>67</v>
      </c>
      <c r="AN606" s="18"/>
    </row>
    <row r="607" spans="1:40" x14ac:dyDescent="0.3">
      <c r="A607" s="22" t="s">
        <v>224</v>
      </c>
      <c r="B607" s="22" t="s">
        <v>225</v>
      </c>
      <c r="C607" s="22" t="s">
        <v>48</v>
      </c>
      <c r="D607" s="22">
        <v>50</v>
      </c>
      <c r="E607" s="22" t="s">
        <v>1810</v>
      </c>
      <c r="F607" s="22">
        <v>4322</v>
      </c>
      <c r="G607" s="22">
        <v>2022</v>
      </c>
      <c r="H607" s="24" t="s">
        <v>8</v>
      </c>
      <c r="I607" s="22" t="s">
        <v>50</v>
      </c>
      <c r="J607" s="22" t="s">
        <v>51</v>
      </c>
      <c r="K607" s="22" t="s">
        <v>1811</v>
      </c>
      <c r="L607" s="22">
        <v>3</v>
      </c>
      <c r="M607" s="22" t="s">
        <v>52</v>
      </c>
      <c r="N607" s="22" t="s">
        <v>53</v>
      </c>
      <c r="O607" s="22" t="s">
        <v>54</v>
      </c>
      <c r="P607" s="96" t="s">
        <v>246</v>
      </c>
      <c r="Q607" s="22">
        <v>36741253</v>
      </c>
      <c r="R607" s="22" t="s">
        <v>756</v>
      </c>
      <c r="S607" s="22">
        <v>33</v>
      </c>
      <c r="T607" s="22" t="s">
        <v>58</v>
      </c>
      <c r="U607" s="22">
        <v>0.6</v>
      </c>
      <c r="V607" s="22" t="s">
        <v>60</v>
      </c>
      <c r="W607" s="22" t="s">
        <v>149</v>
      </c>
      <c r="X607" s="22" t="s">
        <v>58</v>
      </c>
      <c r="Y607" s="17">
        <v>0</v>
      </c>
      <c r="Z607" s="22">
        <v>4</v>
      </c>
      <c r="AA607" s="22" t="s">
        <v>5431</v>
      </c>
      <c r="AB607" s="22">
        <v>4</v>
      </c>
      <c r="AC607" s="80">
        <v>303032303900</v>
      </c>
      <c r="AD607" s="22" t="s">
        <v>60</v>
      </c>
      <c r="AE607" s="22" t="s">
        <v>60</v>
      </c>
      <c r="AF607" s="22" t="s">
        <v>60</v>
      </c>
      <c r="AG607" s="22" t="s">
        <v>58</v>
      </c>
      <c r="AH607" s="110">
        <v>46107</v>
      </c>
      <c r="AI607" s="31"/>
      <c r="AJ607" s="8" t="s">
        <v>61</v>
      </c>
      <c r="AK607" s="22" t="s">
        <v>331</v>
      </c>
      <c r="AL607" s="3"/>
      <c r="AM607" s="11" t="s">
        <v>67</v>
      </c>
      <c r="AN607" s="18"/>
    </row>
    <row r="608" spans="1:40" x14ac:dyDescent="0.3">
      <c r="A608" s="22" t="s">
        <v>224</v>
      </c>
      <c r="B608" s="22" t="s">
        <v>225</v>
      </c>
      <c r="C608" s="22" t="s">
        <v>48</v>
      </c>
      <c r="D608" s="22">
        <v>50</v>
      </c>
      <c r="E608" s="22" t="s">
        <v>1812</v>
      </c>
      <c r="F608" s="22">
        <v>4323</v>
      </c>
      <c r="G608" s="22">
        <v>2016</v>
      </c>
      <c r="H608" s="24" t="s">
        <v>8</v>
      </c>
      <c r="I608" s="22" t="s">
        <v>50</v>
      </c>
      <c r="J608" s="22" t="s">
        <v>1229</v>
      </c>
      <c r="K608" s="22" t="s">
        <v>1813</v>
      </c>
      <c r="L608" s="22">
        <v>2</v>
      </c>
      <c r="M608" s="22" t="s">
        <v>52</v>
      </c>
      <c r="N608" s="22" t="s">
        <v>1225</v>
      </c>
      <c r="O608" s="22" t="s">
        <v>54</v>
      </c>
      <c r="P608" s="96" t="s">
        <v>1239</v>
      </c>
      <c r="Q608" s="22" t="s">
        <v>1814</v>
      </c>
      <c r="R608" s="22" t="s">
        <v>1221</v>
      </c>
      <c r="S608" s="22">
        <v>25</v>
      </c>
      <c r="T608" s="22" t="s">
        <v>58</v>
      </c>
      <c r="U608" s="22">
        <v>0.6</v>
      </c>
      <c r="V608" s="22" t="s">
        <v>60</v>
      </c>
      <c r="W608" s="22" t="s">
        <v>149</v>
      </c>
      <c r="X608" s="22" t="s">
        <v>58</v>
      </c>
      <c r="Y608" s="17">
        <v>0</v>
      </c>
      <c r="Z608" s="22">
        <v>4</v>
      </c>
      <c r="AA608" s="22" t="s">
        <v>4028</v>
      </c>
      <c r="AB608" s="22">
        <v>4</v>
      </c>
      <c r="AC608" s="80">
        <v>303032313800</v>
      </c>
      <c r="AD608" s="22" t="s">
        <v>60</v>
      </c>
      <c r="AE608" s="22" t="s">
        <v>60</v>
      </c>
      <c r="AF608" s="22" t="s">
        <v>60</v>
      </c>
      <c r="AG608" s="22" t="s">
        <v>58</v>
      </c>
      <c r="AH608" s="110">
        <v>46107</v>
      </c>
      <c r="AI608" s="31"/>
      <c r="AJ608" s="8" t="s">
        <v>61</v>
      </c>
      <c r="AK608" s="22" t="s">
        <v>331</v>
      </c>
      <c r="AL608" s="3"/>
      <c r="AM608" s="11" t="s">
        <v>67</v>
      </c>
      <c r="AN608" s="18"/>
    </row>
    <row r="609" spans="1:40" x14ac:dyDescent="0.3">
      <c r="A609" s="22" t="s">
        <v>224</v>
      </c>
      <c r="B609" s="22" t="s">
        <v>225</v>
      </c>
      <c r="C609" s="22" t="s">
        <v>48</v>
      </c>
      <c r="D609" s="22">
        <v>50</v>
      </c>
      <c r="E609" s="22" t="s">
        <v>1815</v>
      </c>
      <c r="F609" s="22">
        <v>4324</v>
      </c>
      <c r="G609" s="22">
        <v>2016</v>
      </c>
      <c r="H609" s="24" t="s">
        <v>8</v>
      </c>
      <c r="I609" s="22" t="s">
        <v>50</v>
      </c>
      <c r="J609" s="22" t="s">
        <v>1229</v>
      </c>
      <c r="K609" s="22" t="s">
        <v>1816</v>
      </c>
      <c r="L609" s="22">
        <v>2</v>
      </c>
      <c r="M609" s="22" t="s">
        <v>52</v>
      </c>
      <c r="N609" s="22" t="s">
        <v>1225</v>
      </c>
      <c r="O609" s="22" t="s">
        <v>54</v>
      </c>
      <c r="P609" s="96" t="s">
        <v>246</v>
      </c>
      <c r="Q609" s="22">
        <v>36523931</v>
      </c>
      <c r="R609" s="22" t="s">
        <v>1221</v>
      </c>
      <c r="S609" s="22">
        <v>25</v>
      </c>
      <c r="T609" s="22" t="s">
        <v>58</v>
      </c>
      <c r="U609" s="22">
        <v>0.6</v>
      </c>
      <c r="V609" s="22" t="s">
        <v>60</v>
      </c>
      <c r="W609" s="22" t="s">
        <v>149</v>
      </c>
      <c r="X609" s="22" t="s">
        <v>58</v>
      </c>
      <c r="Y609" s="17">
        <v>0</v>
      </c>
      <c r="Z609" s="22">
        <v>4</v>
      </c>
      <c r="AA609" s="22" t="s">
        <v>4029</v>
      </c>
      <c r="AB609" s="22">
        <v>4</v>
      </c>
      <c r="AC609" s="80">
        <v>303036303800</v>
      </c>
      <c r="AD609" s="22" t="s">
        <v>60</v>
      </c>
      <c r="AE609" s="22" t="s">
        <v>60</v>
      </c>
      <c r="AF609" s="22" t="s">
        <v>60</v>
      </c>
      <c r="AG609" s="22" t="s">
        <v>58</v>
      </c>
      <c r="AH609" s="110">
        <v>46107</v>
      </c>
      <c r="AI609" s="31"/>
      <c r="AJ609" s="8" t="s">
        <v>61</v>
      </c>
      <c r="AK609" s="22" t="s">
        <v>331</v>
      </c>
      <c r="AL609" s="3"/>
      <c r="AM609" s="11" t="s">
        <v>67</v>
      </c>
      <c r="AN609" s="18"/>
    </row>
    <row r="610" spans="1:40" x14ac:dyDescent="0.3">
      <c r="A610" s="22" t="s">
        <v>224</v>
      </c>
      <c r="B610" s="22" t="s">
        <v>225</v>
      </c>
      <c r="C610" s="22" t="s">
        <v>48</v>
      </c>
      <c r="D610" s="22">
        <v>50</v>
      </c>
      <c r="E610" s="22" t="s">
        <v>1817</v>
      </c>
      <c r="F610" s="22">
        <v>4325</v>
      </c>
      <c r="G610" s="22">
        <v>2017</v>
      </c>
      <c r="H610" s="24" t="s">
        <v>8</v>
      </c>
      <c r="I610" s="22" t="s">
        <v>50</v>
      </c>
      <c r="J610" s="22" t="s">
        <v>51</v>
      </c>
      <c r="K610" s="22" t="s">
        <v>1818</v>
      </c>
      <c r="L610" s="22">
        <v>3</v>
      </c>
      <c r="M610" s="22" t="s">
        <v>52</v>
      </c>
      <c r="N610" s="22" t="s">
        <v>53</v>
      </c>
      <c r="O610" s="22" t="s">
        <v>54</v>
      </c>
      <c r="P610" s="96" t="s">
        <v>246</v>
      </c>
      <c r="Q610" s="22">
        <v>36541650</v>
      </c>
      <c r="R610" s="22" t="s">
        <v>756</v>
      </c>
      <c r="S610" s="22">
        <v>28</v>
      </c>
      <c r="T610" s="22" t="s">
        <v>58</v>
      </c>
      <c r="U610" s="22">
        <v>0.6</v>
      </c>
      <c r="V610" s="22" t="s">
        <v>60</v>
      </c>
      <c r="W610" s="22" t="s">
        <v>149</v>
      </c>
      <c r="X610" s="22" t="s">
        <v>58</v>
      </c>
      <c r="Y610" s="17">
        <v>0</v>
      </c>
      <c r="Z610" s="22">
        <v>4</v>
      </c>
      <c r="AA610" s="22" t="s">
        <v>4030</v>
      </c>
      <c r="AB610" s="22">
        <v>4</v>
      </c>
      <c r="AC610" s="80">
        <v>303032323100</v>
      </c>
      <c r="AD610" s="22" t="s">
        <v>60</v>
      </c>
      <c r="AE610" s="22" t="s">
        <v>60</v>
      </c>
      <c r="AF610" s="22" t="s">
        <v>60</v>
      </c>
      <c r="AG610" s="22" t="s">
        <v>58</v>
      </c>
      <c r="AH610" s="110">
        <v>46107</v>
      </c>
      <c r="AI610" s="31"/>
      <c r="AJ610" s="8" t="s">
        <v>61</v>
      </c>
      <c r="AK610" s="22" t="s">
        <v>331</v>
      </c>
      <c r="AL610" s="3"/>
      <c r="AM610" s="11" t="s">
        <v>67</v>
      </c>
      <c r="AN610" s="18"/>
    </row>
    <row r="611" spans="1:40" x14ac:dyDescent="0.3">
      <c r="A611" s="22" t="s">
        <v>224</v>
      </c>
      <c r="B611" s="22" t="s">
        <v>225</v>
      </c>
      <c r="C611" s="22" t="s">
        <v>48</v>
      </c>
      <c r="D611" s="22">
        <v>50</v>
      </c>
      <c r="E611" s="22" t="s">
        <v>1819</v>
      </c>
      <c r="F611" s="22">
        <v>4326</v>
      </c>
      <c r="G611" s="22">
        <v>2022</v>
      </c>
      <c r="H611" s="24" t="s">
        <v>8</v>
      </c>
      <c r="I611" s="22" t="s">
        <v>50</v>
      </c>
      <c r="J611" s="22" t="s">
        <v>51</v>
      </c>
      <c r="K611" s="22" t="s">
        <v>1820</v>
      </c>
      <c r="L611" s="22">
        <v>3</v>
      </c>
      <c r="M611" s="22" t="s">
        <v>52</v>
      </c>
      <c r="N611" s="22" t="s">
        <v>53</v>
      </c>
      <c r="O611" s="22" t="s">
        <v>54</v>
      </c>
      <c r="P611" s="96" t="s">
        <v>246</v>
      </c>
      <c r="Q611" s="22">
        <v>36748533</v>
      </c>
      <c r="R611" s="22" t="s">
        <v>756</v>
      </c>
      <c r="S611" s="22">
        <v>33</v>
      </c>
      <c r="T611" s="22" t="s">
        <v>58</v>
      </c>
      <c r="U611" s="22">
        <v>0.6</v>
      </c>
      <c r="V611" s="22" t="s">
        <v>60</v>
      </c>
      <c r="W611" s="22" t="s">
        <v>149</v>
      </c>
      <c r="X611" s="22" t="s">
        <v>58</v>
      </c>
      <c r="Y611" s="17">
        <v>0</v>
      </c>
      <c r="Z611" s="22">
        <v>4</v>
      </c>
      <c r="AA611" s="22" t="s">
        <v>4031</v>
      </c>
      <c r="AB611" s="22">
        <v>4</v>
      </c>
      <c r="AC611" s="80">
        <v>3030504326</v>
      </c>
      <c r="AD611" s="22" t="s">
        <v>60</v>
      </c>
      <c r="AE611" s="22" t="s">
        <v>60</v>
      </c>
      <c r="AF611" s="22" t="s">
        <v>60</v>
      </c>
      <c r="AG611" s="22" t="s">
        <v>58</v>
      </c>
      <c r="AH611" s="110">
        <v>46107</v>
      </c>
      <c r="AI611" s="31"/>
      <c r="AJ611" s="8" t="s">
        <v>61</v>
      </c>
      <c r="AK611" s="22" t="s">
        <v>331</v>
      </c>
      <c r="AL611" s="3"/>
      <c r="AM611" s="11" t="s">
        <v>67</v>
      </c>
      <c r="AN611" s="18"/>
    </row>
    <row r="612" spans="1:40" x14ac:dyDescent="0.3">
      <c r="A612" s="22" t="s">
        <v>224</v>
      </c>
      <c r="B612" s="22" t="s">
        <v>225</v>
      </c>
      <c r="C612" s="22" t="s">
        <v>48</v>
      </c>
      <c r="D612" s="22">
        <v>50</v>
      </c>
      <c r="E612" s="22" t="s">
        <v>3647</v>
      </c>
      <c r="F612" s="22">
        <v>4327</v>
      </c>
      <c r="G612" s="22">
        <v>2025</v>
      </c>
      <c r="H612" s="24" t="s">
        <v>8</v>
      </c>
      <c r="I612" s="22" t="s">
        <v>50</v>
      </c>
      <c r="J612" s="22" t="s">
        <v>51</v>
      </c>
      <c r="K612" s="22" t="s">
        <v>3648</v>
      </c>
      <c r="L612" s="22">
        <v>3</v>
      </c>
      <c r="M612" s="22" t="s">
        <v>52</v>
      </c>
      <c r="N612" s="22" t="s">
        <v>53</v>
      </c>
      <c r="O612" s="22" t="s">
        <v>54</v>
      </c>
      <c r="P612" s="96" t="s">
        <v>246</v>
      </c>
      <c r="Q612" s="22">
        <v>36855497</v>
      </c>
      <c r="R612" s="22" t="s">
        <v>756</v>
      </c>
      <c r="S612" s="22">
        <v>33</v>
      </c>
      <c r="T612" s="22" t="s">
        <v>58</v>
      </c>
      <c r="U612" s="22">
        <v>0.6</v>
      </c>
      <c r="V612" s="22" t="s">
        <v>60</v>
      </c>
      <c r="W612" s="22" t="s">
        <v>149</v>
      </c>
      <c r="X612" s="22" t="s">
        <v>58</v>
      </c>
      <c r="Y612" s="17">
        <v>0</v>
      </c>
      <c r="Z612" s="22">
        <v>4</v>
      </c>
      <c r="AA612" s="22" t="s">
        <v>4046</v>
      </c>
      <c r="AB612" s="22">
        <v>4</v>
      </c>
      <c r="AC612" s="80">
        <v>3030504327</v>
      </c>
      <c r="AD612" s="22" t="s">
        <v>60</v>
      </c>
      <c r="AE612" s="22" t="s">
        <v>60</v>
      </c>
      <c r="AF612" s="22" t="s">
        <v>60</v>
      </c>
      <c r="AG612" s="22" t="s">
        <v>58</v>
      </c>
      <c r="AH612" s="110">
        <v>46107</v>
      </c>
      <c r="AI612" s="31"/>
      <c r="AJ612" s="8" t="s">
        <v>61</v>
      </c>
      <c r="AK612" s="22" t="s">
        <v>331</v>
      </c>
      <c r="AL612" s="3"/>
      <c r="AM612" s="11" t="s">
        <v>67</v>
      </c>
      <c r="AN612" s="18"/>
    </row>
    <row r="613" spans="1:40" x14ac:dyDescent="0.3">
      <c r="A613" s="22" t="s">
        <v>224</v>
      </c>
      <c r="B613" s="22" t="s">
        <v>225</v>
      </c>
      <c r="C613" s="22" t="s">
        <v>48</v>
      </c>
      <c r="D613" s="22">
        <v>50</v>
      </c>
      <c r="E613" s="22" t="s">
        <v>1821</v>
      </c>
      <c r="F613" s="22">
        <v>4328</v>
      </c>
      <c r="G613" s="22">
        <v>2016</v>
      </c>
      <c r="H613" s="24" t="s">
        <v>8</v>
      </c>
      <c r="I613" s="22" t="s">
        <v>50</v>
      </c>
      <c r="J613" s="22" t="s">
        <v>1229</v>
      </c>
      <c r="K613" s="22" t="s">
        <v>1822</v>
      </c>
      <c r="L613" s="22">
        <v>2</v>
      </c>
      <c r="M613" s="22" t="s">
        <v>52</v>
      </c>
      <c r="N613" s="22" t="s">
        <v>1225</v>
      </c>
      <c r="O613" s="22" t="s">
        <v>54</v>
      </c>
      <c r="P613" s="96" t="s">
        <v>246</v>
      </c>
      <c r="Q613" s="22">
        <v>36527790</v>
      </c>
      <c r="R613" s="22" t="s">
        <v>1221</v>
      </c>
      <c r="S613" s="22">
        <v>25</v>
      </c>
      <c r="T613" s="22" t="s">
        <v>58</v>
      </c>
      <c r="U613" s="22">
        <v>0.6</v>
      </c>
      <c r="V613" s="22" t="s">
        <v>60</v>
      </c>
      <c r="W613" s="22" t="s">
        <v>149</v>
      </c>
      <c r="X613" s="22" t="s">
        <v>58</v>
      </c>
      <c r="Y613" s="17">
        <v>0</v>
      </c>
      <c r="Z613" s="22">
        <v>4</v>
      </c>
      <c r="AA613" s="22" t="s">
        <v>5432</v>
      </c>
      <c r="AB613" s="22">
        <v>4</v>
      </c>
      <c r="AC613" s="80">
        <v>303032333500</v>
      </c>
      <c r="AD613" s="22" t="s">
        <v>60</v>
      </c>
      <c r="AE613" s="22" t="s">
        <v>60</v>
      </c>
      <c r="AF613" s="22" t="s">
        <v>60</v>
      </c>
      <c r="AG613" s="22" t="s">
        <v>58</v>
      </c>
      <c r="AH613" s="110">
        <v>46107</v>
      </c>
      <c r="AI613" s="31"/>
      <c r="AJ613" s="8" t="s">
        <v>61</v>
      </c>
      <c r="AK613" s="22" t="s">
        <v>331</v>
      </c>
      <c r="AL613" s="3"/>
      <c r="AM613" s="11" t="s">
        <v>67</v>
      </c>
      <c r="AN613" s="18"/>
    </row>
    <row r="614" spans="1:40" x14ac:dyDescent="0.3">
      <c r="A614" s="22" t="s">
        <v>224</v>
      </c>
      <c r="B614" s="22" t="s">
        <v>225</v>
      </c>
      <c r="C614" s="22" t="s">
        <v>48</v>
      </c>
      <c r="D614" s="22">
        <v>50</v>
      </c>
      <c r="E614" s="22" t="s">
        <v>3605</v>
      </c>
      <c r="F614" s="22">
        <v>4329</v>
      </c>
      <c r="G614" s="22">
        <v>2025</v>
      </c>
      <c r="H614" s="24" t="s">
        <v>8</v>
      </c>
      <c r="I614" s="22" t="s">
        <v>50</v>
      </c>
      <c r="J614" s="22" t="s">
        <v>51</v>
      </c>
      <c r="K614" s="22" t="s">
        <v>3606</v>
      </c>
      <c r="L614" s="22">
        <v>3</v>
      </c>
      <c r="M614" s="22" t="s">
        <v>52</v>
      </c>
      <c r="N614" s="22" t="s">
        <v>53</v>
      </c>
      <c r="O614" s="22" t="s">
        <v>54</v>
      </c>
      <c r="P614" s="96" t="s">
        <v>246</v>
      </c>
      <c r="Q614" s="22">
        <v>36854780</v>
      </c>
      <c r="R614" s="22" t="s">
        <v>756</v>
      </c>
      <c r="S614" s="22">
        <v>33</v>
      </c>
      <c r="T614" s="22" t="s">
        <v>58</v>
      </c>
      <c r="U614" s="22">
        <v>0.6</v>
      </c>
      <c r="V614" s="22" t="s">
        <v>60</v>
      </c>
      <c r="W614" s="22" t="s">
        <v>58</v>
      </c>
      <c r="X614" s="22" t="s">
        <v>58</v>
      </c>
      <c r="Y614" s="17">
        <v>0</v>
      </c>
      <c r="Z614" s="22">
        <v>4</v>
      </c>
      <c r="AA614" s="22" t="s">
        <v>4019</v>
      </c>
      <c r="AB614" s="22">
        <v>4</v>
      </c>
      <c r="AC614" s="80">
        <v>3030504329</v>
      </c>
      <c r="AD614" s="22" t="s">
        <v>60</v>
      </c>
      <c r="AE614" s="22" t="s">
        <v>60</v>
      </c>
      <c r="AF614" s="22" t="s">
        <v>60</v>
      </c>
      <c r="AG614" s="22" t="s">
        <v>58</v>
      </c>
      <c r="AH614" s="110">
        <v>46107</v>
      </c>
      <c r="AI614" s="31"/>
      <c r="AJ614" s="8" t="s">
        <v>61</v>
      </c>
      <c r="AK614" s="22" t="s">
        <v>331</v>
      </c>
      <c r="AL614" s="3"/>
      <c r="AM614" s="11" t="s">
        <v>67</v>
      </c>
      <c r="AN614" s="18"/>
    </row>
    <row r="615" spans="1:40" x14ac:dyDescent="0.3">
      <c r="A615" s="22" t="s">
        <v>224</v>
      </c>
      <c r="B615" s="22" t="s">
        <v>225</v>
      </c>
      <c r="C615" s="22" t="s">
        <v>48</v>
      </c>
      <c r="D615" s="22">
        <v>50</v>
      </c>
      <c r="E615" s="22" t="s">
        <v>1823</v>
      </c>
      <c r="F615" s="22">
        <v>4330</v>
      </c>
      <c r="G615" s="22">
        <v>2016</v>
      </c>
      <c r="H615" s="24" t="s">
        <v>8</v>
      </c>
      <c r="I615" s="22" t="s">
        <v>50</v>
      </c>
      <c r="J615" s="22" t="s">
        <v>1229</v>
      </c>
      <c r="K615" s="22" t="s">
        <v>1824</v>
      </c>
      <c r="L615" s="22">
        <v>2</v>
      </c>
      <c r="M615" s="22" t="s">
        <v>52</v>
      </c>
      <c r="N615" s="22" t="s">
        <v>1225</v>
      </c>
      <c r="O615" s="22" t="s">
        <v>54</v>
      </c>
      <c r="P615" s="96" t="s">
        <v>246</v>
      </c>
      <c r="Q615" s="22">
        <v>36523916</v>
      </c>
      <c r="R615" s="22" t="s">
        <v>1221</v>
      </c>
      <c r="S615" s="22">
        <v>25</v>
      </c>
      <c r="T615" s="22" t="s">
        <v>58</v>
      </c>
      <c r="U615" s="22">
        <v>0.6</v>
      </c>
      <c r="V615" s="22" t="s">
        <v>60</v>
      </c>
      <c r="W615" s="22" t="s">
        <v>149</v>
      </c>
      <c r="X615" s="22" t="s">
        <v>58</v>
      </c>
      <c r="Y615" s="17">
        <v>0</v>
      </c>
      <c r="Z615" s="22">
        <v>4</v>
      </c>
      <c r="AA615" s="22" t="s">
        <v>4047</v>
      </c>
      <c r="AB615" s="22">
        <v>4</v>
      </c>
      <c r="AC615" s="80">
        <v>303032333900</v>
      </c>
      <c r="AD615" s="22" t="s">
        <v>60</v>
      </c>
      <c r="AE615" s="22" t="s">
        <v>60</v>
      </c>
      <c r="AF615" s="22" t="s">
        <v>60</v>
      </c>
      <c r="AG615" s="22" t="s">
        <v>58</v>
      </c>
      <c r="AH615" s="110">
        <v>46107</v>
      </c>
      <c r="AI615" s="31"/>
      <c r="AJ615" s="8" t="s">
        <v>61</v>
      </c>
      <c r="AK615" s="22" t="s">
        <v>331</v>
      </c>
      <c r="AL615" s="3"/>
      <c r="AM615" s="11" t="s">
        <v>67</v>
      </c>
      <c r="AN615" s="18"/>
    </row>
    <row r="616" spans="1:40" x14ac:dyDescent="0.3">
      <c r="A616" s="22" t="s">
        <v>224</v>
      </c>
      <c r="B616" s="22" t="s">
        <v>225</v>
      </c>
      <c r="C616" s="22" t="s">
        <v>48</v>
      </c>
      <c r="D616" s="22">
        <v>50</v>
      </c>
      <c r="E616" s="22" t="s">
        <v>1825</v>
      </c>
      <c r="F616" s="22">
        <v>4331</v>
      </c>
      <c r="G616" s="22">
        <v>2016</v>
      </c>
      <c r="H616" s="24" t="s">
        <v>8</v>
      </c>
      <c r="I616" s="22" t="s">
        <v>50</v>
      </c>
      <c r="J616" s="22" t="s">
        <v>1229</v>
      </c>
      <c r="K616" s="22" t="s">
        <v>1826</v>
      </c>
      <c r="L616" s="22">
        <v>2</v>
      </c>
      <c r="M616" s="22" t="s">
        <v>52</v>
      </c>
      <c r="N616" s="22" t="s">
        <v>1225</v>
      </c>
      <c r="O616" s="22" t="s">
        <v>54</v>
      </c>
      <c r="P616" s="96" t="s">
        <v>246</v>
      </c>
      <c r="Q616" s="22">
        <v>36525533</v>
      </c>
      <c r="R616" s="22" t="s">
        <v>1221</v>
      </c>
      <c r="S616" s="22">
        <v>25</v>
      </c>
      <c r="T616" s="22" t="s">
        <v>58</v>
      </c>
      <c r="U616" s="22">
        <v>0.6</v>
      </c>
      <c r="V616" s="22" t="s">
        <v>60</v>
      </c>
      <c r="W616" s="22" t="s">
        <v>149</v>
      </c>
      <c r="X616" s="22" t="s">
        <v>58</v>
      </c>
      <c r="Y616" s="17">
        <v>0</v>
      </c>
      <c r="Z616" s="22">
        <v>4</v>
      </c>
      <c r="AA616" s="22" t="s">
        <v>4032</v>
      </c>
      <c r="AB616" s="22">
        <v>4</v>
      </c>
      <c r="AC616" s="80">
        <v>303031353300</v>
      </c>
      <c r="AD616" s="22" t="s">
        <v>60</v>
      </c>
      <c r="AE616" s="22" t="s">
        <v>60</v>
      </c>
      <c r="AF616" s="22" t="s">
        <v>60</v>
      </c>
      <c r="AG616" s="22" t="s">
        <v>58</v>
      </c>
      <c r="AH616" s="110">
        <v>46107</v>
      </c>
      <c r="AI616" s="31"/>
      <c r="AJ616" s="8" t="s">
        <v>61</v>
      </c>
      <c r="AK616" s="22" t="s">
        <v>331</v>
      </c>
      <c r="AL616" s="3"/>
      <c r="AM616" s="11" t="s">
        <v>67</v>
      </c>
      <c r="AN616" s="18"/>
    </row>
    <row r="617" spans="1:40" x14ac:dyDescent="0.3">
      <c r="A617" s="22" t="s">
        <v>224</v>
      </c>
      <c r="B617" s="22" t="s">
        <v>225</v>
      </c>
      <c r="C617" s="22" t="s">
        <v>48</v>
      </c>
      <c r="D617" s="22">
        <v>50</v>
      </c>
      <c r="E617" s="22" t="s">
        <v>3649</v>
      </c>
      <c r="F617" s="22">
        <v>4332</v>
      </c>
      <c r="G617" s="22">
        <v>2025</v>
      </c>
      <c r="H617" s="24" t="s">
        <v>8</v>
      </c>
      <c r="I617" s="22" t="s">
        <v>50</v>
      </c>
      <c r="J617" s="22" t="s">
        <v>51</v>
      </c>
      <c r="K617" s="22" t="s">
        <v>3650</v>
      </c>
      <c r="L617" s="22">
        <v>3</v>
      </c>
      <c r="M617" s="22" t="s">
        <v>52</v>
      </c>
      <c r="N617" s="22" t="s">
        <v>53</v>
      </c>
      <c r="O617" s="22" t="s">
        <v>54</v>
      </c>
      <c r="P617" s="96" t="s">
        <v>246</v>
      </c>
      <c r="Q617" s="22">
        <v>36855530</v>
      </c>
      <c r="R617" s="22" t="s">
        <v>756</v>
      </c>
      <c r="S617" s="22">
        <v>33</v>
      </c>
      <c r="T617" s="22" t="s">
        <v>58</v>
      </c>
      <c r="U617" s="22">
        <v>0.6</v>
      </c>
      <c r="V617" s="22" t="s">
        <v>60</v>
      </c>
      <c r="W617" s="22" t="s">
        <v>149</v>
      </c>
      <c r="X617" s="22" t="s">
        <v>58</v>
      </c>
      <c r="Y617" s="17">
        <v>0</v>
      </c>
      <c r="Z617" s="22">
        <v>4</v>
      </c>
      <c r="AA617" s="22" t="s">
        <v>4048</v>
      </c>
      <c r="AB617" s="22">
        <v>4</v>
      </c>
      <c r="AC617" s="80">
        <v>3030504332</v>
      </c>
      <c r="AD617" s="22" t="s">
        <v>60</v>
      </c>
      <c r="AE617" s="22" t="s">
        <v>60</v>
      </c>
      <c r="AF617" s="22" t="s">
        <v>60</v>
      </c>
      <c r="AG617" s="22" t="s">
        <v>58</v>
      </c>
      <c r="AH617" s="110">
        <v>46107</v>
      </c>
      <c r="AI617" s="31"/>
      <c r="AJ617" s="8" t="s">
        <v>61</v>
      </c>
      <c r="AK617" s="22" t="s">
        <v>331</v>
      </c>
      <c r="AL617" s="3"/>
      <c r="AM617" s="11" t="s">
        <v>67</v>
      </c>
      <c r="AN617" s="18"/>
    </row>
    <row r="618" spans="1:40" x14ac:dyDescent="0.3">
      <c r="A618" s="22" t="s">
        <v>224</v>
      </c>
      <c r="B618" s="22" t="s">
        <v>225</v>
      </c>
      <c r="C618" s="22" t="s">
        <v>48</v>
      </c>
      <c r="D618" s="22">
        <v>50</v>
      </c>
      <c r="E618" s="22" t="s">
        <v>1827</v>
      </c>
      <c r="F618" s="22">
        <v>4333</v>
      </c>
      <c r="G618" s="22">
        <v>2016</v>
      </c>
      <c r="H618" s="24" t="s">
        <v>8</v>
      </c>
      <c r="I618" s="22" t="s">
        <v>50</v>
      </c>
      <c r="J618" s="22" t="s">
        <v>1229</v>
      </c>
      <c r="K618" s="22" t="s">
        <v>1828</v>
      </c>
      <c r="L618" s="22">
        <v>2</v>
      </c>
      <c r="M618" s="22" t="s">
        <v>52</v>
      </c>
      <c r="N618" s="22" t="s">
        <v>1225</v>
      </c>
      <c r="O618" s="22" t="s">
        <v>54</v>
      </c>
      <c r="P618" s="96" t="s">
        <v>246</v>
      </c>
      <c r="Q618" s="22">
        <v>36523938</v>
      </c>
      <c r="R618" s="22" t="s">
        <v>1221</v>
      </c>
      <c r="S618" s="22">
        <v>25</v>
      </c>
      <c r="T618" s="22" t="s">
        <v>58</v>
      </c>
      <c r="U618" s="22">
        <v>0.6</v>
      </c>
      <c r="V618" s="22" t="s">
        <v>60</v>
      </c>
      <c r="W618" s="22" t="s">
        <v>149</v>
      </c>
      <c r="X618" s="22" t="s">
        <v>58</v>
      </c>
      <c r="Y618" s="17">
        <v>0</v>
      </c>
      <c r="Z618" s="22">
        <v>4</v>
      </c>
      <c r="AA618" s="22" t="s">
        <v>4049</v>
      </c>
      <c r="AB618" s="22">
        <v>4</v>
      </c>
      <c r="AC618" s="80">
        <v>303032333600</v>
      </c>
      <c r="AD618" s="22" t="s">
        <v>60</v>
      </c>
      <c r="AE618" s="22" t="s">
        <v>60</v>
      </c>
      <c r="AF618" s="22" t="s">
        <v>60</v>
      </c>
      <c r="AG618" s="22" t="s">
        <v>58</v>
      </c>
      <c r="AH618" s="110">
        <v>46107</v>
      </c>
      <c r="AI618" s="31"/>
      <c r="AJ618" s="8" t="s">
        <v>61</v>
      </c>
      <c r="AK618" s="22" t="s">
        <v>331</v>
      </c>
      <c r="AL618" s="3"/>
      <c r="AM618" s="11" t="s">
        <v>67</v>
      </c>
      <c r="AN618" s="18"/>
    </row>
    <row r="619" spans="1:40" x14ac:dyDescent="0.3">
      <c r="A619" s="22" t="s">
        <v>224</v>
      </c>
      <c r="B619" s="22" t="s">
        <v>225</v>
      </c>
      <c r="C619" s="22" t="s">
        <v>48</v>
      </c>
      <c r="D619" s="22">
        <v>50</v>
      </c>
      <c r="E619" s="22" t="s">
        <v>1829</v>
      </c>
      <c r="F619" s="22">
        <v>4334</v>
      </c>
      <c r="G619" s="22">
        <v>2017</v>
      </c>
      <c r="H619" s="24" t="s">
        <v>8</v>
      </c>
      <c r="I619" s="22" t="s">
        <v>50</v>
      </c>
      <c r="J619" s="22" t="s">
        <v>51</v>
      </c>
      <c r="K619" s="22" t="s">
        <v>1830</v>
      </c>
      <c r="L619" s="22">
        <v>3</v>
      </c>
      <c r="M619" s="22" t="s">
        <v>52</v>
      </c>
      <c r="N619" s="22" t="s">
        <v>53</v>
      </c>
      <c r="O619" s="22" t="s">
        <v>54</v>
      </c>
      <c r="P619" s="96" t="s">
        <v>246</v>
      </c>
      <c r="Q619" s="22">
        <v>36540840</v>
      </c>
      <c r="R619" s="22" t="s">
        <v>756</v>
      </c>
      <c r="S619" s="22">
        <v>28</v>
      </c>
      <c r="T619" s="22" t="s">
        <v>58</v>
      </c>
      <c r="U619" s="22">
        <v>0.6</v>
      </c>
      <c r="V619" s="22" t="s">
        <v>60</v>
      </c>
      <c r="W619" s="22" t="s">
        <v>149</v>
      </c>
      <c r="X619" s="22" t="s">
        <v>58</v>
      </c>
      <c r="Y619" s="17">
        <v>0</v>
      </c>
      <c r="Z619" s="22">
        <v>4</v>
      </c>
      <c r="AA619" s="22" t="s">
        <v>4050</v>
      </c>
      <c r="AB619" s="22">
        <v>4</v>
      </c>
      <c r="AC619" s="80">
        <v>303031393900</v>
      </c>
      <c r="AD619" s="22" t="s">
        <v>60</v>
      </c>
      <c r="AE619" s="22" t="s">
        <v>60</v>
      </c>
      <c r="AF619" s="22" t="s">
        <v>60</v>
      </c>
      <c r="AG619" s="22" t="s">
        <v>58</v>
      </c>
      <c r="AH619" s="110">
        <v>46107</v>
      </c>
      <c r="AI619" s="31"/>
      <c r="AJ619" s="8" t="s">
        <v>61</v>
      </c>
      <c r="AK619" s="22" t="s">
        <v>331</v>
      </c>
      <c r="AL619" s="3"/>
      <c r="AM619" s="11" t="s">
        <v>67</v>
      </c>
      <c r="AN619" s="18"/>
    </row>
    <row r="620" spans="1:40" x14ac:dyDescent="0.3">
      <c r="A620" s="22" t="s">
        <v>224</v>
      </c>
      <c r="B620" s="22" t="s">
        <v>225</v>
      </c>
      <c r="C620" s="22" t="s">
        <v>48</v>
      </c>
      <c r="D620" s="22">
        <v>50</v>
      </c>
      <c r="E620" s="22" t="s">
        <v>3653</v>
      </c>
      <c r="F620" s="22">
        <v>4335</v>
      </c>
      <c r="G620" s="22">
        <v>2025</v>
      </c>
      <c r="H620" s="24" t="s">
        <v>8</v>
      </c>
      <c r="I620" s="22" t="s">
        <v>50</v>
      </c>
      <c r="J620" s="22" t="s">
        <v>51</v>
      </c>
      <c r="K620" s="22" t="s">
        <v>3654</v>
      </c>
      <c r="L620" s="22">
        <v>3</v>
      </c>
      <c r="M620" s="22" t="s">
        <v>52</v>
      </c>
      <c r="N620" s="22" t="s">
        <v>53</v>
      </c>
      <c r="O620" s="22" t="s">
        <v>54</v>
      </c>
      <c r="P620" s="96" t="s">
        <v>246</v>
      </c>
      <c r="Q620" s="22">
        <v>36859781</v>
      </c>
      <c r="R620" s="22" t="s">
        <v>756</v>
      </c>
      <c r="S620" s="22">
        <v>33</v>
      </c>
      <c r="T620" s="22" t="s">
        <v>149</v>
      </c>
      <c r="U620" s="22">
        <v>0.6</v>
      </c>
      <c r="V620" s="22" t="s">
        <v>60</v>
      </c>
      <c r="W620" s="22" t="s">
        <v>149</v>
      </c>
      <c r="X620" s="22" t="s">
        <v>58</v>
      </c>
      <c r="Y620" s="17">
        <v>0</v>
      </c>
      <c r="Z620" s="22">
        <v>4</v>
      </c>
      <c r="AA620" s="22" t="s">
        <v>4051</v>
      </c>
      <c r="AB620" s="22">
        <v>4</v>
      </c>
      <c r="AC620" s="80">
        <v>303032343000</v>
      </c>
      <c r="AD620" s="22" t="s">
        <v>60</v>
      </c>
      <c r="AE620" s="22" t="s">
        <v>60</v>
      </c>
      <c r="AF620" s="22" t="s">
        <v>60</v>
      </c>
      <c r="AG620" s="22" t="s">
        <v>58</v>
      </c>
      <c r="AH620" s="110">
        <v>46107</v>
      </c>
      <c r="AI620" s="31"/>
      <c r="AJ620" s="8" t="s">
        <v>61</v>
      </c>
      <c r="AK620" s="22" t="s">
        <v>331</v>
      </c>
      <c r="AL620" s="3"/>
      <c r="AM620" s="11" t="s">
        <v>67</v>
      </c>
      <c r="AN620" s="18"/>
    </row>
    <row r="621" spans="1:40" x14ac:dyDescent="0.3">
      <c r="A621" s="22" t="s">
        <v>224</v>
      </c>
      <c r="B621" s="22" t="s">
        <v>225</v>
      </c>
      <c r="C621" s="22" t="s">
        <v>48</v>
      </c>
      <c r="D621" s="22">
        <v>50</v>
      </c>
      <c r="E621" s="22" t="s">
        <v>1831</v>
      </c>
      <c r="F621" s="22">
        <v>4336</v>
      </c>
      <c r="G621" s="22">
        <v>2022</v>
      </c>
      <c r="H621" s="24" t="s">
        <v>8</v>
      </c>
      <c r="I621" s="22" t="s">
        <v>50</v>
      </c>
      <c r="J621" s="22" t="s">
        <v>51</v>
      </c>
      <c r="K621" s="22" t="s">
        <v>1832</v>
      </c>
      <c r="L621" s="22">
        <v>3</v>
      </c>
      <c r="M621" s="22" t="s">
        <v>52</v>
      </c>
      <c r="N621" s="22" t="s">
        <v>53</v>
      </c>
      <c r="O621" s="22" t="s">
        <v>54</v>
      </c>
      <c r="P621" s="96" t="s">
        <v>246</v>
      </c>
      <c r="Q621" s="22">
        <v>36741336</v>
      </c>
      <c r="R621" s="22" t="s">
        <v>756</v>
      </c>
      <c r="S621" s="22">
        <v>33</v>
      </c>
      <c r="T621" s="22" t="s">
        <v>58</v>
      </c>
      <c r="U621" s="22">
        <v>0.6</v>
      </c>
      <c r="V621" s="22" t="s">
        <v>60</v>
      </c>
      <c r="W621" s="22" t="s">
        <v>149</v>
      </c>
      <c r="X621" s="22" t="s">
        <v>58</v>
      </c>
      <c r="Y621" s="17">
        <v>0</v>
      </c>
      <c r="Z621" s="22">
        <v>4</v>
      </c>
      <c r="AA621" s="22" t="s">
        <v>4033</v>
      </c>
      <c r="AB621" s="22">
        <v>4</v>
      </c>
      <c r="AC621" s="80">
        <v>303032323500</v>
      </c>
      <c r="AD621" s="22" t="s">
        <v>60</v>
      </c>
      <c r="AE621" s="22" t="s">
        <v>60</v>
      </c>
      <c r="AF621" s="22" t="s">
        <v>60</v>
      </c>
      <c r="AG621" s="22" t="s">
        <v>58</v>
      </c>
      <c r="AH621" s="110">
        <v>46107</v>
      </c>
      <c r="AI621" s="31"/>
      <c r="AJ621" s="8" t="s">
        <v>61</v>
      </c>
      <c r="AK621" s="22" t="s">
        <v>331</v>
      </c>
      <c r="AL621" s="3"/>
      <c r="AM621" s="11" t="s">
        <v>67</v>
      </c>
      <c r="AN621" s="18"/>
    </row>
    <row r="622" spans="1:40" x14ac:dyDescent="0.3">
      <c r="A622" s="22" t="s">
        <v>224</v>
      </c>
      <c r="B622" s="22" t="s">
        <v>225</v>
      </c>
      <c r="C622" s="22" t="s">
        <v>48</v>
      </c>
      <c r="D622" s="22">
        <v>50</v>
      </c>
      <c r="E622" s="22" t="s">
        <v>1934</v>
      </c>
      <c r="F622" s="22">
        <v>4337</v>
      </c>
      <c r="G622" s="22">
        <v>2025</v>
      </c>
      <c r="H622" s="24" t="s">
        <v>8</v>
      </c>
      <c r="I622" s="22" t="s">
        <v>50</v>
      </c>
      <c r="J622" s="22" t="s">
        <v>51</v>
      </c>
      <c r="K622" s="22" t="s">
        <v>1935</v>
      </c>
      <c r="L622" s="22">
        <v>3</v>
      </c>
      <c r="M622" s="22" t="s">
        <v>52</v>
      </c>
      <c r="N622" s="22" t="s">
        <v>138</v>
      </c>
      <c r="O622" s="22" t="s">
        <v>54</v>
      </c>
      <c r="P622" s="96" t="s">
        <v>348</v>
      </c>
      <c r="Q622" s="22">
        <v>36864381</v>
      </c>
      <c r="R622" s="22" t="s">
        <v>756</v>
      </c>
      <c r="S622" s="22">
        <v>33</v>
      </c>
      <c r="T622" s="22" t="s">
        <v>149</v>
      </c>
      <c r="U622" s="22">
        <v>0.6</v>
      </c>
      <c r="V622" s="22" t="s">
        <v>60</v>
      </c>
      <c r="W622" s="22" t="s">
        <v>149</v>
      </c>
      <c r="X622" s="22" t="s">
        <v>58</v>
      </c>
      <c r="Y622" s="17">
        <v>0</v>
      </c>
      <c r="Z622" s="22">
        <v>4</v>
      </c>
      <c r="AA622" s="22" t="s">
        <v>4052</v>
      </c>
      <c r="AB622" s="22">
        <v>4</v>
      </c>
      <c r="AC622" s="80">
        <v>3030504337</v>
      </c>
      <c r="AD622" s="22" t="s">
        <v>60</v>
      </c>
      <c r="AE622" s="22" t="s">
        <v>60</v>
      </c>
      <c r="AF622" s="22" t="s">
        <v>60</v>
      </c>
      <c r="AG622" s="22" t="s">
        <v>58</v>
      </c>
      <c r="AH622" s="110">
        <v>46107</v>
      </c>
      <c r="AI622" s="31"/>
      <c r="AJ622" s="8" t="s">
        <v>61</v>
      </c>
      <c r="AK622" s="22" t="s">
        <v>331</v>
      </c>
      <c r="AL622" s="3"/>
      <c r="AM622" s="11" t="s">
        <v>67</v>
      </c>
      <c r="AN622" s="18"/>
    </row>
    <row r="623" spans="1:40" x14ac:dyDescent="0.3">
      <c r="A623" s="22" t="s">
        <v>224</v>
      </c>
      <c r="B623" s="22" t="s">
        <v>225</v>
      </c>
      <c r="C623" s="22" t="s">
        <v>48</v>
      </c>
      <c r="D623" s="22">
        <v>50</v>
      </c>
      <c r="E623" s="22" t="s">
        <v>1936</v>
      </c>
      <c r="F623" s="22">
        <v>4338</v>
      </c>
      <c r="G623" s="22">
        <v>2025</v>
      </c>
      <c r="H623" s="24" t="s">
        <v>8</v>
      </c>
      <c r="I623" s="22" t="s">
        <v>50</v>
      </c>
      <c r="J623" s="22" t="s">
        <v>51</v>
      </c>
      <c r="K623" s="22" t="s">
        <v>1937</v>
      </c>
      <c r="L623" s="22">
        <v>3</v>
      </c>
      <c r="M623" s="22" t="s">
        <v>52</v>
      </c>
      <c r="N623" s="22" t="s">
        <v>138</v>
      </c>
      <c r="O623" s="22" t="s">
        <v>54</v>
      </c>
      <c r="P623" s="96" t="s">
        <v>348</v>
      </c>
      <c r="Q623" s="22">
        <v>36864384</v>
      </c>
      <c r="R623" s="22" t="s">
        <v>756</v>
      </c>
      <c r="S623" s="22">
        <v>33</v>
      </c>
      <c r="T623" s="22" t="s">
        <v>149</v>
      </c>
      <c r="U623" s="22">
        <v>0.6</v>
      </c>
      <c r="V623" s="22" t="s">
        <v>60</v>
      </c>
      <c r="W623" s="22" t="s">
        <v>58</v>
      </c>
      <c r="X623" s="22" t="s">
        <v>58</v>
      </c>
      <c r="Y623" s="17">
        <v>0</v>
      </c>
      <c r="Z623" s="22">
        <v>4</v>
      </c>
      <c r="AA623" s="22" t="s">
        <v>4004</v>
      </c>
      <c r="AB623" s="22">
        <v>4</v>
      </c>
      <c r="AC623" s="80">
        <v>303032323200</v>
      </c>
      <c r="AD623" s="22" t="s">
        <v>60</v>
      </c>
      <c r="AE623" s="22" t="s">
        <v>60</v>
      </c>
      <c r="AF623" s="22" t="s">
        <v>60</v>
      </c>
      <c r="AG623" s="22" t="s">
        <v>58</v>
      </c>
      <c r="AH623" s="110">
        <v>46107</v>
      </c>
      <c r="AI623" s="31"/>
      <c r="AJ623" s="8" t="s">
        <v>61</v>
      </c>
      <c r="AK623" s="22" t="s">
        <v>331</v>
      </c>
      <c r="AL623" s="3"/>
      <c r="AM623" s="11" t="s">
        <v>67</v>
      </c>
      <c r="AN623" s="18"/>
    </row>
    <row r="624" spans="1:40" x14ac:dyDescent="0.3">
      <c r="A624" s="22" t="s">
        <v>224</v>
      </c>
      <c r="B624" s="22" t="s">
        <v>225</v>
      </c>
      <c r="C624" s="22" t="s">
        <v>48</v>
      </c>
      <c r="D624" s="22">
        <v>50</v>
      </c>
      <c r="E624" s="22" t="s">
        <v>226</v>
      </c>
      <c r="F624" s="22">
        <v>4339</v>
      </c>
      <c r="G624" s="22">
        <v>2025</v>
      </c>
      <c r="H624" s="22" t="s">
        <v>7</v>
      </c>
      <c r="I624" s="22" t="s">
        <v>50</v>
      </c>
      <c r="J624" s="22" t="s">
        <v>51</v>
      </c>
      <c r="K624" s="22" t="s">
        <v>227</v>
      </c>
      <c r="L624" s="22">
        <v>3</v>
      </c>
      <c r="M624" s="22" t="s">
        <v>52</v>
      </c>
      <c r="N624" s="22" t="s">
        <v>53</v>
      </c>
      <c r="O624" s="22" t="s">
        <v>54</v>
      </c>
      <c r="P624" s="96" t="s">
        <v>193</v>
      </c>
      <c r="Q624" s="22" t="s">
        <v>228</v>
      </c>
      <c r="R624" s="22" t="s">
        <v>7</v>
      </c>
      <c r="S624" s="22">
        <v>33</v>
      </c>
      <c r="T624" s="22" t="s">
        <v>58</v>
      </c>
      <c r="U624" s="22" t="s">
        <v>59</v>
      </c>
      <c r="V624" s="22" t="s">
        <v>60</v>
      </c>
      <c r="W624" s="22" t="s">
        <v>58</v>
      </c>
      <c r="X624" s="22" t="s">
        <v>58</v>
      </c>
      <c r="Y624" s="17">
        <v>0</v>
      </c>
      <c r="Z624" s="22">
        <v>4</v>
      </c>
      <c r="AA624" s="22" t="s">
        <v>330</v>
      </c>
      <c r="AB624" s="22">
        <v>4</v>
      </c>
      <c r="AC624" s="80">
        <v>303032323600</v>
      </c>
      <c r="AD624" s="22" t="s">
        <v>60</v>
      </c>
      <c r="AE624" s="22" t="s">
        <v>60</v>
      </c>
      <c r="AF624" s="22" t="s">
        <v>60</v>
      </c>
      <c r="AG624" s="22" t="s">
        <v>58</v>
      </c>
      <c r="AH624" s="110">
        <v>46107</v>
      </c>
      <c r="AI624" s="31"/>
      <c r="AJ624" s="8" t="s">
        <v>61</v>
      </c>
      <c r="AK624" s="22" t="s">
        <v>331</v>
      </c>
      <c r="AL624" s="3"/>
      <c r="AM624" s="11" t="s">
        <v>67</v>
      </c>
      <c r="AN624" s="18"/>
    </row>
    <row r="625" spans="1:40" x14ac:dyDescent="0.3">
      <c r="A625" s="22" t="s">
        <v>224</v>
      </c>
      <c r="B625" s="22" t="s">
        <v>225</v>
      </c>
      <c r="C625" s="22" t="s">
        <v>48</v>
      </c>
      <c r="D625" s="22">
        <v>50</v>
      </c>
      <c r="E625" s="22" t="s">
        <v>1833</v>
      </c>
      <c r="F625" s="22">
        <v>4340</v>
      </c>
      <c r="G625" s="22">
        <v>2016</v>
      </c>
      <c r="H625" s="24" t="s">
        <v>8</v>
      </c>
      <c r="I625" s="22" t="s">
        <v>50</v>
      </c>
      <c r="J625" s="22" t="s">
        <v>1229</v>
      </c>
      <c r="K625" s="22" t="s">
        <v>1834</v>
      </c>
      <c r="L625" s="22">
        <v>2</v>
      </c>
      <c r="M625" s="22" t="s">
        <v>52</v>
      </c>
      <c r="N625" s="22" t="s">
        <v>1225</v>
      </c>
      <c r="O625" s="22" t="s">
        <v>54</v>
      </c>
      <c r="P625" s="96" t="s">
        <v>1239</v>
      </c>
      <c r="Q625" s="22" t="s">
        <v>1835</v>
      </c>
      <c r="R625" s="22" t="s">
        <v>1221</v>
      </c>
      <c r="S625" s="22">
        <v>25</v>
      </c>
      <c r="T625" s="22" t="s">
        <v>58</v>
      </c>
      <c r="U625" s="22">
        <v>0.6</v>
      </c>
      <c r="V625" s="22" t="s">
        <v>60</v>
      </c>
      <c r="W625" s="22" t="s">
        <v>149</v>
      </c>
      <c r="X625" s="22" t="s">
        <v>58</v>
      </c>
      <c r="Y625" s="17">
        <v>0</v>
      </c>
      <c r="Z625" s="22">
        <v>4</v>
      </c>
      <c r="AA625" s="22" t="s">
        <v>4053</v>
      </c>
      <c r="AB625" s="22">
        <v>4</v>
      </c>
      <c r="AC625" s="80">
        <v>303032333200</v>
      </c>
      <c r="AD625" s="22" t="s">
        <v>60</v>
      </c>
      <c r="AE625" s="22" t="s">
        <v>60</v>
      </c>
      <c r="AF625" s="22" t="s">
        <v>60</v>
      </c>
      <c r="AG625" s="22" t="s">
        <v>58</v>
      </c>
      <c r="AH625" s="110">
        <v>46107</v>
      </c>
      <c r="AI625" s="31"/>
      <c r="AJ625" s="8" t="s">
        <v>61</v>
      </c>
      <c r="AK625" s="22" t="s">
        <v>331</v>
      </c>
      <c r="AL625" s="3"/>
      <c r="AM625" s="11" t="s">
        <v>67</v>
      </c>
      <c r="AN625" s="18"/>
    </row>
    <row r="626" spans="1:40" x14ac:dyDescent="0.3">
      <c r="A626" s="22" t="s">
        <v>224</v>
      </c>
      <c r="B626" s="22" t="s">
        <v>225</v>
      </c>
      <c r="C626" s="22" t="s">
        <v>48</v>
      </c>
      <c r="D626" s="22">
        <v>50</v>
      </c>
      <c r="E626" s="22" t="s">
        <v>3573</v>
      </c>
      <c r="F626" s="22">
        <v>4341</v>
      </c>
      <c r="G626" s="22">
        <v>2025</v>
      </c>
      <c r="H626" s="24" t="s">
        <v>8</v>
      </c>
      <c r="I626" s="22" t="s">
        <v>50</v>
      </c>
      <c r="J626" s="22" t="s">
        <v>51</v>
      </c>
      <c r="K626" s="22" t="s">
        <v>3574</v>
      </c>
      <c r="L626" s="22">
        <v>3</v>
      </c>
      <c r="M626" s="22" t="s">
        <v>52</v>
      </c>
      <c r="N626" s="22" t="s">
        <v>53</v>
      </c>
      <c r="O626" s="22" t="s">
        <v>54</v>
      </c>
      <c r="P626" s="96" t="s">
        <v>246</v>
      </c>
      <c r="Q626" s="22">
        <v>36864372</v>
      </c>
      <c r="R626" s="22" t="s">
        <v>756</v>
      </c>
      <c r="S626" s="22">
        <v>33</v>
      </c>
      <c r="T626" s="22" t="s">
        <v>58</v>
      </c>
      <c r="U626" s="22">
        <v>0.6</v>
      </c>
      <c r="V626" s="22" t="s">
        <v>60</v>
      </c>
      <c r="W626" s="22" t="s">
        <v>58</v>
      </c>
      <c r="X626" s="22" t="s">
        <v>58</v>
      </c>
      <c r="Y626" s="17">
        <v>0</v>
      </c>
      <c r="Z626" s="22">
        <v>4</v>
      </c>
      <c r="AA626" s="22" t="s">
        <v>4005</v>
      </c>
      <c r="AB626" s="22">
        <v>4</v>
      </c>
      <c r="AC626" s="80">
        <v>303032323900</v>
      </c>
      <c r="AD626" s="22" t="s">
        <v>60</v>
      </c>
      <c r="AE626" s="22" t="s">
        <v>60</v>
      </c>
      <c r="AF626" s="22" t="s">
        <v>60</v>
      </c>
      <c r="AG626" s="22" t="s">
        <v>58</v>
      </c>
      <c r="AH626" s="110">
        <v>46107</v>
      </c>
      <c r="AI626" s="31"/>
      <c r="AJ626" s="8" t="s">
        <v>61</v>
      </c>
      <c r="AK626" s="22" t="s">
        <v>331</v>
      </c>
      <c r="AL626" s="3"/>
      <c r="AM626" s="11" t="s">
        <v>67</v>
      </c>
      <c r="AN626" s="18"/>
    </row>
    <row r="627" spans="1:40" x14ac:dyDescent="0.3">
      <c r="A627" s="22" t="s">
        <v>224</v>
      </c>
      <c r="B627" s="22" t="s">
        <v>225</v>
      </c>
      <c r="C627" s="22" t="s">
        <v>48</v>
      </c>
      <c r="D627" s="22">
        <v>50</v>
      </c>
      <c r="E627" s="22" t="s">
        <v>1836</v>
      </c>
      <c r="F627" s="22">
        <v>4342</v>
      </c>
      <c r="G627" s="22">
        <v>2017</v>
      </c>
      <c r="H627" s="24" t="s">
        <v>8</v>
      </c>
      <c r="I627" s="22" t="s">
        <v>50</v>
      </c>
      <c r="J627" s="22" t="s">
        <v>51</v>
      </c>
      <c r="K627" s="22" t="s">
        <v>1837</v>
      </c>
      <c r="L627" s="22">
        <v>3</v>
      </c>
      <c r="M627" s="22" t="s">
        <v>52</v>
      </c>
      <c r="N627" s="22" t="s">
        <v>53</v>
      </c>
      <c r="O627" s="22" t="s">
        <v>54</v>
      </c>
      <c r="P627" s="96" t="s">
        <v>246</v>
      </c>
      <c r="Q627" s="22">
        <v>36533508</v>
      </c>
      <c r="R627" s="22" t="s">
        <v>756</v>
      </c>
      <c r="S627" s="22">
        <v>28</v>
      </c>
      <c r="T627" s="22" t="s">
        <v>58</v>
      </c>
      <c r="U627" s="22">
        <v>0.6</v>
      </c>
      <c r="V627" s="22" t="s">
        <v>60</v>
      </c>
      <c r="W627" s="22" t="s">
        <v>149</v>
      </c>
      <c r="X627" s="22" t="s">
        <v>58</v>
      </c>
      <c r="Y627" s="17">
        <v>0</v>
      </c>
      <c r="Z627" s="22">
        <v>4</v>
      </c>
      <c r="AA627" s="22" t="s">
        <v>4054</v>
      </c>
      <c r="AB627" s="22">
        <v>4</v>
      </c>
      <c r="AC627" s="80">
        <v>303031353700</v>
      </c>
      <c r="AD627" s="22" t="s">
        <v>60</v>
      </c>
      <c r="AE627" s="22" t="s">
        <v>60</v>
      </c>
      <c r="AF627" s="22" t="s">
        <v>60</v>
      </c>
      <c r="AG627" s="22" t="s">
        <v>58</v>
      </c>
      <c r="AH627" s="110">
        <v>46107</v>
      </c>
      <c r="AI627" s="31"/>
      <c r="AJ627" s="8" t="s">
        <v>61</v>
      </c>
      <c r="AK627" s="22" t="s">
        <v>331</v>
      </c>
      <c r="AL627" s="3"/>
      <c r="AM627" s="11" t="s">
        <v>67</v>
      </c>
      <c r="AN627" s="18"/>
    </row>
    <row r="628" spans="1:40" x14ac:dyDescent="0.3">
      <c r="A628" s="22" t="s">
        <v>224</v>
      </c>
      <c r="B628" s="22" t="s">
        <v>225</v>
      </c>
      <c r="C628" s="22" t="s">
        <v>48</v>
      </c>
      <c r="D628" s="22">
        <v>50</v>
      </c>
      <c r="E628" s="22" t="s">
        <v>3607</v>
      </c>
      <c r="F628" s="22">
        <v>4343</v>
      </c>
      <c r="G628" s="22">
        <v>2025</v>
      </c>
      <c r="H628" s="24" t="s">
        <v>8</v>
      </c>
      <c r="I628" s="22" t="s">
        <v>50</v>
      </c>
      <c r="J628" s="22" t="s">
        <v>51</v>
      </c>
      <c r="K628" s="22" t="s">
        <v>3608</v>
      </c>
      <c r="L628" s="22">
        <v>3</v>
      </c>
      <c r="M628" s="22" t="s">
        <v>52</v>
      </c>
      <c r="N628" s="22" t="s">
        <v>53</v>
      </c>
      <c r="O628" s="22" t="s">
        <v>54</v>
      </c>
      <c r="P628" s="96" t="s">
        <v>246</v>
      </c>
      <c r="Q628" s="22">
        <v>36854771</v>
      </c>
      <c r="R628" s="22" t="s">
        <v>756</v>
      </c>
      <c r="S628" s="22">
        <v>33</v>
      </c>
      <c r="T628" s="22" t="s">
        <v>58</v>
      </c>
      <c r="U628" s="22">
        <v>0.6</v>
      </c>
      <c r="V628" s="22" t="s">
        <v>60</v>
      </c>
      <c r="W628" s="22" t="s">
        <v>58</v>
      </c>
      <c r="X628" s="22" t="s">
        <v>58</v>
      </c>
      <c r="Y628" s="17">
        <v>0</v>
      </c>
      <c r="Z628" s="22">
        <v>4</v>
      </c>
      <c r="AA628" s="22" t="s">
        <v>4020</v>
      </c>
      <c r="AB628" s="22">
        <v>4</v>
      </c>
      <c r="AC628" s="80">
        <v>303031343500</v>
      </c>
      <c r="AD628" s="22" t="s">
        <v>60</v>
      </c>
      <c r="AE628" s="22" t="s">
        <v>60</v>
      </c>
      <c r="AF628" s="22" t="s">
        <v>60</v>
      </c>
      <c r="AG628" s="22" t="s">
        <v>58</v>
      </c>
      <c r="AH628" s="110">
        <v>46107</v>
      </c>
      <c r="AI628" s="31"/>
      <c r="AJ628" s="8" t="s">
        <v>61</v>
      </c>
      <c r="AK628" s="22" t="s">
        <v>331</v>
      </c>
      <c r="AL628" s="3"/>
      <c r="AM628" s="11" t="s">
        <v>67</v>
      </c>
      <c r="AN628" s="18"/>
    </row>
    <row r="629" spans="1:40" x14ac:dyDescent="0.3">
      <c r="A629" s="22" t="s">
        <v>224</v>
      </c>
      <c r="B629" s="22" t="s">
        <v>225</v>
      </c>
      <c r="C629" s="22" t="s">
        <v>48</v>
      </c>
      <c r="D629" s="22">
        <v>50</v>
      </c>
      <c r="E629" s="22" t="s">
        <v>1838</v>
      </c>
      <c r="F629" s="22">
        <v>4344</v>
      </c>
      <c r="G629" s="22">
        <v>2022</v>
      </c>
      <c r="H629" s="24" t="s">
        <v>8</v>
      </c>
      <c r="I629" s="22" t="s">
        <v>50</v>
      </c>
      <c r="J629" s="22" t="s">
        <v>51</v>
      </c>
      <c r="K629" s="22" t="s">
        <v>1839</v>
      </c>
      <c r="L629" s="22">
        <v>3</v>
      </c>
      <c r="M629" s="22" t="s">
        <v>52</v>
      </c>
      <c r="N629" s="22" t="s">
        <v>53</v>
      </c>
      <c r="O629" s="22" t="s">
        <v>54</v>
      </c>
      <c r="P629" s="96" t="s">
        <v>246</v>
      </c>
      <c r="Q629" s="22">
        <v>36752579</v>
      </c>
      <c r="R629" s="22" t="s">
        <v>756</v>
      </c>
      <c r="S629" s="22">
        <v>33</v>
      </c>
      <c r="T629" s="22" t="s">
        <v>58</v>
      </c>
      <c r="U629" s="22">
        <v>0.6</v>
      </c>
      <c r="V629" s="22" t="s">
        <v>60</v>
      </c>
      <c r="W629" s="22" t="s">
        <v>149</v>
      </c>
      <c r="X629" s="22" t="s">
        <v>58</v>
      </c>
      <c r="Y629" s="17">
        <v>0</v>
      </c>
      <c r="Z629" s="22">
        <v>4</v>
      </c>
      <c r="AA629" s="22" t="s">
        <v>4034</v>
      </c>
      <c r="AB629" s="22">
        <v>4</v>
      </c>
      <c r="AC629" s="80">
        <v>303032303800</v>
      </c>
      <c r="AD629" s="22" t="s">
        <v>60</v>
      </c>
      <c r="AE629" s="22" t="s">
        <v>60</v>
      </c>
      <c r="AF629" s="22" t="s">
        <v>60</v>
      </c>
      <c r="AG629" s="22" t="s">
        <v>58</v>
      </c>
      <c r="AH629" s="110">
        <v>46107</v>
      </c>
      <c r="AI629" s="31"/>
      <c r="AJ629" s="8" t="s">
        <v>61</v>
      </c>
      <c r="AK629" s="22" t="s">
        <v>331</v>
      </c>
      <c r="AL629" s="3"/>
      <c r="AM629" s="11" t="s">
        <v>67</v>
      </c>
      <c r="AN629" s="18"/>
    </row>
    <row r="630" spans="1:40" x14ac:dyDescent="0.3">
      <c r="A630" s="22" t="s">
        <v>224</v>
      </c>
      <c r="B630" s="22" t="s">
        <v>225</v>
      </c>
      <c r="C630" s="22" t="s">
        <v>48</v>
      </c>
      <c r="D630" s="22">
        <v>50</v>
      </c>
      <c r="E630" s="22" t="s">
        <v>1840</v>
      </c>
      <c r="F630" s="22">
        <v>4345</v>
      </c>
      <c r="G630" s="22">
        <v>2016</v>
      </c>
      <c r="H630" s="24" t="s">
        <v>8</v>
      </c>
      <c r="I630" s="22" t="s">
        <v>50</v>
      </c>
      <c r="J630" s="22" t="s">
        <v>1229</v>
      </c>
      <c r="K630" s="22" t="s">
        <v>1841</v>
      </c>
      <c r="L630" s="22">
        <v>2</v>
      </c>
      <c r="M630" s="22" t="s">
        <v>52</v>
      </c>
      <c r="N630" s="22" t="s">
        <v>53</v>
      </c>
      <c r="O630" s="22" t="s">
        <v>54</v>
      </c>
      <c r="P630" s="96" t="s">
        <v>246</v>
      </c>
      <c r="Q630" s="22">
        <v>36532865</v>
      </c>
      <c r="R630" s="22" t="s">
        <v>1221</v>
      </c>
      <c r="S630" s="22">
        <v>25</v>
      </c>
      <c r="T630" s="22" t="s">
        <v>58</v>
      </c>
      <c r="U630" s="22">
        <v>0.6</v>
      </c>
      <c r="V630" s="22" t="s">
        <v>60</v>
      </c>
      <c r="W630" s="22" t="s">
        <v>149</v>
      </c>
      <c r="X630" s="22" t="s">
        <v>58</v>
      </c>
      <c r="Y630" s="17">
        <v>0</v>
      </c>
      <c r="Z630" s="22">
        <v>4</v>
      </c>
      <c r="AA630" s="22" t="s">
        <v>4035</v>
      </c>
      <c r="AB630" s="22">
        <v>4</v>
      </c>
      <c r="AC630" s="80">
        <v>303031393800</v>
      </c>
      <c r="AD630" s="22" t="s">
        <v>60</v>
      </c>
      <c r="AE630" s="22" t="s">
        <v>60</v>
      </c>
      <c r="AF630" s="22" t="s">
        <v>60</v>
      </c>
      <c r="AG630" s="22" t="s">
        <v>58</v>
      </c>
      <c r="AH630" s="110">
        <v>46107</v>
      </c>
      <c r="AI630" s="31"/>
      <c r="AJ630" s="8" t="s">
        <v>61</v>
      </c>
      <c r="AK630" s="22" t="s">
        <v>331</v>
      </c>
      <c r="AL630" s="3"/>
      <c r="AM630" s="11" t="s">
        <v>67</v>
      </c>
      <c r="AN630" s="18"/>
    </row>
    <row r="631" spans="1:40" x14ac:dyDescent="0.3">
      <c r="A631" s="22" t="s">
        <v>224</v>
      </c>
      <c r="B631" s="22" t="s">
        <v>225</v>
      </c>
      <c r="C631" s="22" t="s">
        <v>48</v>
      </c>
      <c r="D631" s="22">
        <v>50</v>
      </c>
      <c r="E631" s="22" t="s">
        <v>1842</v>
      </c>
      <c r="F631" s="22">
        <v>4346</v>
      </c>
      <c r="G631" s="22">
        <v>2022</v>
      </c>
      <c r="H631" s="24" t="s">
        <v>8</v>
      </c>
      <c r="I631" s="22" t="s">
        <v>50</v>
      </c>
      <c r="J631" s="22" t="s">
        <v>51</v>
      </c>
      <c r="K631" s="22" t="s">
        <v>1843</v>
      </c>
      <c r="L631" s="22">
        <v>3</v>
      </c>
      <c r="M631" s="22" t="s">
        <v>52</v>
      </c>
      <c r="N631" s="22" t="s">
        <v>53</v>
      </c>
      <c r="O631" s="22" t="s">
        <v>54</v>
      </c>
      <c r="P631" s="96" t="s">
        <v>246</v>
      </c>
      <c r="Q631" s="22">
        <v>36752482</v>
      </c>
      <c r="R631" s="22" t="s">
        <v>756</v>
      </c>
      <c r="S631" s="22">
        <v>33</v>
      </c>
      <c r="T631" s="22" t="s">
        <v>58</v>
      </c>
      <c r="U631" s="22">
        <v>0.6</v>
      </c>
      <c r="V631" s="22" t="s">
        <v>60</v>
      </c>
      <c r="W631" s="22" t="s">
        <v>149</v>
      </c>
      <c r="X631" s="22" t="s">
        <v>58</v>
      </c>
      <c r="Y631" s="17">
        <v>0</v>
      </c>
      <c r="Z631" s="22">
        <v>4</v>
      </c>
      <c r="AA631" s="22" t="s">
        <v>5433</v>
      </c>
      <c r="AB631" s="22">
        <v>4</v>
      </c>
      <c r="AC631" s="80">
        <v>303032303000</v>
      </c>
      <c r="AD631" s="22" t="s">
        <v>60</v>
      </c>
      <c r="AE631" s="22" t="s">
        <v>60</v>
      </c>
      <c r="AF631" s="22" t="s">
        <v>60</v>
      </c>
      <c r="AG631" s="22" t="s">
        <v>58</v>
      </c>
      <c r="AH631" s="110">
        <v>46107</v>
      </c>
      <c r="AI631" s="31"/>
      <c r="AJ631" s="8" t="s">
        <v>61</v>
      </c>
      <c r="AK631" s="22" t="s">
        <v>331</v>
      </c>
      <c r="AL631" s="3"/>
      <c r="AM631" s="11" t="s">
        <v>67</v>
      </c>
      <c r="AN631" s="18"/>
    </row>
    <row r="632" spans="1:40" x14ac:dyDescent="0.3">
      <c r="A632" s="22" t="s">
        <v>224</v>
      </c>
      <c r="B632" s="22" t="s">
        <v>225</v>
      </c>
      <c r="C632" s="22" t="s">
        <v>48</v>
      </c>
      <c r="D632" s="22">
        <v>50</v>
      </c>
      <c r="E632" s="22" t="s">
        <v>3633</v>
      </c>
      <c r="F632" s="22">
        <v>4347</v>
      </c>
      <c r="G632" s="22">
        <v>2022</v>
      </c>
      <c r="H632" s="24" t="s">
        <v>8</v>
      </c>
      <c r="I632" s="22" t="s">
        <v>50</v>
      </c>
      <c r="J632" s="22" t="s">
        <v>51</v>
      </c>
      <c r="K632" s="22" t="s">
        <v>3634</v>
      </c>
      <c r="L632" s="22">
        <v>3</v>
      </c>
      <c r="M632" s="22" t="s">
        <v>52</v>
      </c>
      <c r="N632" s="22" t="s">
        <v>53</v>
      </c>
      <c r="O632" s="22" t="s">
        <v>54</v>
      </c>
      <c r="P632" s="96" t="s">
        <v>246</v>
      </c>
      <c r="Q632" s="22">
        <v>36752578</v>
      </c>
      <c r="R632" s="22" t="s">
        <v>756</v>
      </c>
      <c r="S632" s="22">
        <v>33</v>
      </c>
      <c r="T632" s="22" t="s">
        <v>58</v>
      </c>
      <c r="U632" s="22">
        <v>0.6</v>
      </c>
      <c r="V632" s="22" t="s">
        <v>60</v>
      </c>
      <c r="W632" s="22" t="s">
        <v>149</v>
      </c>
      <c r="X632" s="22" t="s">
        <v>58</v>
      </c>
      <c r="Y632" s="17">
        <v>0</v>
      </c>
      <c r="Z632" s="22">
        <v>4</v>
      </c>
      <c r="AA632" s="22" t="s">
        <v>4036</v>
      </c>
      <c r="AB632" s="22">
        <v>4</v>
      </c>
      <c r="AC632" s="80">
        <v>303032303200</v>
      </c>
      <c r="AD632" s="22" t="s">
        <v>60</v>
      </c>
      <c r="AE632" s="22" t="s">
        <v>60</v>
      </c>
      <c r="AF632" s="22" t="s">
        <v>60</v>
      </c>
      <c r="AG632" s="22" t="s">
        <v>58</v>
      </c>
      <c r="AH632" s="110">
        <v>46107</v>
      </c>
      <c r="AI632" s="31"/>
      <c r="AJ632" s="8" t="s">
        <v>61</v>
      </c>
      <c r="AK632" s="22" t="s">
        <v>331</v>
      </c>
      <c r="AL632" s="3"/>
      <c r="AM632" s="11" t="s">
        <v>67</v>
      </c>
      <c r="AN632" s="18"/>
    </row>
    <row r="633" spans="1:40" x14ac:dyDescent="0.3">
      <c r="A633" s="22" t="s">
        <v>224</v>
      </c>
      <c r="B633" s="22" t="s">
        <v>225</v>
      </c>
      <c r="C633" s="22" t="s">
        <v>48</v>
      </c>
      <c r="D633" s="22">
        <v>50</v>
      </c>
      <c r="E633" s="22" t="s">
        <v>1844</v>
      </c>
      <c r="F633" s="22">
        <v>4348</v>
      </c>
      <c r="G633" s="22">
        <v>2022</v>
      </c>
      <c r="H633" s="24" t="s">
        <v>8</v>
      </c>
      <c r="I633" s="22" t="s">
        <v>50</v>
      </c>
      <c r="J633" s="22" t="s">
        <v>51</v>
      </c>
      <c r="K633" s="22" t="s">
        <v>1845</v>
      </c>
      <c r="L633" s="22">
        <v>3</v>
      </c>
      <c r="M633" s="22" t="s">
        <v>52</v>
      </c>
      <c r="N633" s="22" t="s">
        <v>53</v>
      </c>
      <c r="O633" s="22" t="s">
        <v>54</v>
      </c>
      <c r="P633" s="96" t="s">
        <v>246</v>
      </c>
      <c r="Q633" s="22">
        <v>36752468</v>
      </c>
      <c r="R633" s="22" t="s">
        <v>756</v>
      </c>
      <c r="S633" s="22">
        <v>33</v>
      </c>
      <c r="T633" s="22" t="s">
        <v>58</v>
      </c>
      <c r="U633" s="22">
        <v>0.6</v>
      </c>
      <c r="V633" s="22" t="s">
        <v>60</v>
      </c>
      <c r="W633" s="22" t="s">
        <v>58</v>
      </c>
      <c r="X633" s="22" t="s">
        <v>58</v>
      </c>
      <c r="Y633" s="17">
        <v>0</v>
      </c>
      <c r="Z633" s="22">
        <v>4</v>
      </c>
      <c r="AA633" s="22" t="s">
        <v>4021</v>
      </c>
      <c r="AB633" s="22">
        <v>4</v>
      </c>
      <c r="AC633" s="80">
        <v>303032323700</v>
      </c>
      <c r="AD633" s="22" t="s">
        <v>60</v>
      </c>
      <c r="AE633" s="22" t="s">
        <v>60</v>
      </c>
      <c r="AF633" s="22" t="s">
        <v>60</v>
      </c>
      <c r="AG633" s="22" t="s">
        <v>58</v>
      </c>
      <c r="AH633" s="110">
        <v>46107</v>
      </c>
      <c r="AI633" s="31"/>
      <c r="AJ633" s="8" t="s">
        <v>61</v>
      </c>
      <c r="AK633" s="22" t="s">
        <v>331</v>
      </c>
      <c r="AL633" s="3"/>
      <c r="AM633" s="11" t="s">
        <v>67</v>
      </c>
      <c r="AN633" s="18"/>
    </row>
    <row r="634" spans="1:40" x14ac:dyDescent="0.3">
      <c r="A634" s="22" t="s">
        <v>224</v>
      </c>
      <c r="B634" s="22" t="s">
        <v>225</v>
      </c>
      <c r="C634" s="22" t="s">
        <v>48</v>
      </c>
      <c r="D634" s="22">
        <v>50</v>
      </c>
      <c r="E634" s="22" t="s">
        <v>3635</v>
      </c>
      <c r="F634" s="22">
        <v>4349</v>
      </c>
      <c r="G634" s="22">
        <v>2022</v>
      </c>
      <c r="H634" s="24" t="s">
        <v>8</v>
      </c>
      <c r="I634" s="22" t="s">
        <v>50</v>
      </c>
      <c r="J634" s="22" t="s">
        <v>51</v>
      </c>
      <c r="K634" s="22" t="s">
        <v>3636</v>
      </c>
      <c r="L634" s="22">
        <v>3</v>
      </c>
      <c r="M634" s="22" t="s">
        <v>52</v>
      </c>
      <c r="N634" s="22" t="s">
        <v>53</v>
      </c>
      <c r="O634" s="22" t="s">
        <v>54</v>
      </c>
      <c r="P634" s="96" t="s">
        <v>246</v>
      </c>
      <c r="Q634" s="22">
        <v>36752458</v>
      </c>
      <c r="R634" s="22" t="s">
        <v>756</v>
      </c>
      <c r="S634" s="22">
        <v>33</v>
      </c>
      <c r="T634" s="22" t="s">
        <v>58</v>
      </c>
      <c r="U634" s="22">
        <v>0.6</v>
      </c>
      <c r="V634" s="22" t="s">
        <v>60</v>
      </c>
      <c r="W634" s="22" t="s">
        <v>149</v>
      </c>
      <c r="X634" s="22" t="s">
        <v>58</v>
      </c>
      <c r="Y634" s="17">
        <v>0</v>
      </c>
      <c r="Z634" s="22">
        <v>4</v>
      </c>
      <c r="AA634" s="22" t="s">
        <v>5434</v>
      </c>
      <c r="AB634" s="22">
        <v>4</v>
      </c>
      <c r="AC634" s="80">
        <v>303032313900</v>
      </c>
      <c r="AD634" s="22" t="s">
        <v>60</v>
      </c>
      <c r="AE634" s="22" t="s">
        <v>60</v>
      </c>
      <c r="AF634" s="22" t="s">
        <v>60</v>
      </c>
      <c r="AG634" s="22" t="s">
        <v>58</v>
      </c>
      <c r="AH634" s="110">
        <v>46107</v>
      </c>
      <c r="AI634" s="31"/>
      <c r="AJ634" s="8" t="s">
        <v>61</v>
      </c>
      <c r="AK634" s="22" t="s">
        <v>331</v>
      </c>
      <c r="AL634" s="3"/>
      <c r="AM634" s="11" t="s">
        <v>67</v>
      </c>
      <c r="AN634" s="18"/>
    </row>
    <row r="635" spans="1:40" x14ac:dyDescent="0.3">
      <c r="A635" s="22" t="s">
        <v>224</v>
      </c>
      <c r="B635" s="22" t="s">
        <v>225</v>
      </c>
      <c r="C635" s="22" t="s">
        <v>48</v>
      </c>
      <c r="D635" s="22">
        <v>50</v>
      </c>
      <c r="E635" s="22" t="s">
        <v>1846</v>
      </c>
      <c r="F635" s="22">
        <v>4350</v>
      </c>
      <c r="G635" s="22">
        <v>2023</v>
      </c>
      <c r="H635" s="24" t="s">
        <v>8</v>
      </c>
      <c r="I635" s="22" t="s">
        <v>50</v>
      </c>
      <c r="J635" s="22" t="s">
        <v>51</v>
      </c>
      <c r="K635" s="22" t="s">
        <v>1847</v>
      </c>
      <c r="L635" s="22">
        <v>3</v>
      </c>
      <c r="M635" s="22" t="s">
        <v>52</v>
      </c>
      <c r="N635" s="22" t="s">
        <v>53</v>
      </c>
      <c r="O635" s="22" t="s">
        <v>54</v>
      </c>
      <c r="P635" s="96" t="s">
        <v>246</v>
      </c>
      <c r="Q635" s="22">
        <v>36762755</v>
      </c>
      <c r="R635" s="22" t="s">
        <v>756</v>
      </c>
      <c r="S635" s="22">
        <v>35</v>
      </c>
      <c r="T635" s="22" t="s">
        <v>58</v>
      </c>
      <c r="U635" s="22">
        <v>0.6</v>
      </c>
      <c r="V635" s="22" t="s">
        <v>60</v>
      </c>
      <c r="W635" s="22" t="s">
        <v>149</v>
      </c>
      <c r="X635" s="22" t="s">
        <v>58</v>
      </c>
      <c r="Y635" s="17">
        <v>0</v>
      </c>
      <c r="Z635" s="22">
        <v>4</v>
      </c>
      <c r="AA635" s="22" t="s">
        <v>5435</v>
      </c>
      <c r="AB635" s="22">
        <v>4</v>
      </c>
      <c r="AC635" s="80">
        <v>303036313100</v>
      </c>
      <c r="AD635" s="22" t="s">
        <v>60</v>
      </c>
      <c r="AE635" s="22" t="s">
        <v>60</v>
      </c>
      <c r="AF635" s="22" t="s">
        <v>60</v>
      </c>
      <c r="AG635" s="22" t="s">
        <v>58</v>
      </c>
      <c r="AH635" s="110">
        <v>46107</v>
      </c>
      <c r="AI635" s="31"/>
      <c r="AJ635" s="8" t="s">
        <v>61</v>
      </c>
      <c r="AK635" s="22" t="s">
        <v>331</v>
      </c>
      <c r="AL635" s="3"/>
      <c r="AM635" s="11" t="s">
        <v>67</v>
      </c>
      <c r="AN635" s="18"/>
    </row>
    <row r="636" spans="1:40" x14ac:dyDescent="0.3">
      <c r="A636" s="22" t="s">
        <v>224</v>
      </c>
      <c r="B636" s="22" t="s">
        <v>225</v>
      </c>
      <c r="C636" s="22" t="s">
        <v>48</v>
      </c>
      <c r="D636" s="22">
        <v>50</v>
      </c>
      <c r="E636" s="22" t="s">
        <v>3621</v>
      </c>
      <c r="F636" s="22">
        <v>4351</v>
      </c>
      <c r="G636" s="22">
        <v>2025</v>
      </c>
      <c r="H636" s="24" t="s">
        <v>8</v>
      </c>
      <c r="I636" s="22" t="s">
        <v>50</v>
      </c>
      <c r="J636" s="22" t="s">
        <v>51</v>
      </c>
      <c r="K636" s="22" t="s">
        <v>3622</v>
      </c>
      <c r="L636" s="22">
        <v>3</v>
      </c>
      <c r="M636" s="22" t="s">
        <v>52</v>
      </c>
      <c r="N636" s="22" t="s">
        <v>53</v>
      </c>
      <c r="O636" s="22" t="s">
        <v>54</v>
      </c>
      <c r="P636" s="96" t="s">
        <v>246</v>
      </c>
      <c r="Q636" s="22">
        <v>36864385</v>
      </c>
      <c r="R636" s="22" t="s">
        <v>756</v>
      </c>
      <c r="S636" s="22">
        <v>33</v>
      </c>
      <c r="T636" s="22" t="s">
        <v>149</v>
      </c>
      <c r="U636" s="22">
        <v>0.6</v>
      </c>
      <c r="V636" s="22" t="s">
        <v>60</v>
      </c>
      <c r="W636" s="22" t="s">
        <v>58</v>
      </c>
      <c r="X636" s="22" t="s">
        <v>58</v>
      </c>
      <c r="Y636" s="17">
        <v>0</v>
      </c>
      <c r="Z636" s="22">
        <v>4</v>
      </c>
      <c r="AA636" s="22" t="s">
        <v>4022</v>
      </c>
      <c r="AB636" s="22">
        <v>4</v>
      </c>
      <c r="AC636" s="80">
        <v>303031393400</v>
      </c>
      <c r="AD636" s="22" t="s">
        <v>60</v>
      </c>
      <c r="AE636" s="22" t="s">
        <v>60</v>
      </c>
      <c r="AF636" s="22" t="s">
        <v>60</v>
      </c>
      <c r="AG636" s="22" t="s">
        <v>58</v>
      </c>
      <c r="AH636" s="110">
        <v>46107</v>
      </c>
      <c r="AI636" s="31"/>
      <c r="AJ636" s="8" t="s">
        <v>61</v>
      </c>
      <c r="AK636" s="22" t="s">
        <v>331</v>
      </c>
      <c r="AL636" s="22"/>
      <c r="AM636" s="11" t="s">
        <v>67</v>
      </c>
      <c r="AN636" s="18"/>
    </row>
    <row r="637" spans="1:40" x14ac:dyDescent="0.3">
      <c r="A637" s="22" t="s">
        <v>224</v>
      </c>
      <c r="B637" s="22" t="s">
        <v>225</v>
      </c>
      <c r="C637" s="22" t="s">
        <v>48</v>
      </c>
      <c r="D637" s="22">
        <v>50</v>
      </c>
      <c r="E637" s="22" t="s">
        <v>3623</v>
      </c>
      <c r="F637" s="22">
        <v>4352</v>
      </c>
      <c r="G637" s="22">
        <v>2025</v>
      </c>
      <c r="H637" s="24" t="s">
        <v>8</v>
      </c>
      <c r="I637" s="22" t="s">
        <v>50</v>
      </c>
      <c r="J637" s="22" t="s">
        <v>51</v>
      </c>
      <c r="K637" s="22" t="s">
        <v>3624</v>
      </c>
      <c r="L637" s="22">
        <v>3</v>
      </c>
      <c r="M637" s="22" t="s">
        <v>52</v>
      </c>
      <c r="N637" s="22" t="s">
        <v>53</v>
      </c>
      <c r="O637" s="22" t="s">
        <v>54</v>
      </c>
      <c r="P637" s="96" t="s">
        <v>246</v>
      </c>
      <c r="Q637" s="22">
        <v>36864424</v>
      </c>
      <c r="R637" s="22" t="s">
        <v>756</v>
      </c>
      <c r="S637" s="22">
        <v>33</v>
      </c>
      <c r="T637" s="22" t="s">
        <v>149</v>
      </c>
      <c r="U637" s="22">
        <v>0.6</v>
      </c>
      <c r="V637" s="22" t="s">
        <v>60</v>
      </c>
      <c r="W637" s="22" t="s">
        <v>58</v>
      </c>
      <c r="X637" s="22" t="s">
        <v>58</v>
      </c>
      <c r="Y637" s="17">
        <v>0</v>
      </c>
      <c r="Z637" s="22">
        <v>4</v>
      </c>
      <c r="AA637" s="22" t="s">
        <v>4023</v>
      </c>
      <c r="AB637" s="22">
        <v>4</v>
      </c>
      <c r="AC637" s="80">
        <v>303032313700</v>
      </c>
      <c r="AD637" s="22" t="s">
        <v>60</v>
      </c>
      <c r="AE637" s="22" t="s">
        <v>60</v>
      </c>
      <c r="AF637" s="22" t="s">
        <v>60</v>
      </c>
      <c r="AG637" s="22" t="s">
        <v>58</v>
      </c>
      <c r="AH637" s="110">
        <v>46107</v>
      </c>
      <c r="AI637" s="31"/>
      <c r="AJ637" s="8" t="s">
        <v>61</v>
      </c>
      <c r="AK637" s="22" t="s">
        <v>331</v>
      </c>
      <c r="AL637" s="22"/>
      <c r="AM637" s="11" t="s">
        <v>67</v>
      </c>
      <c r="AN637" s="18"/>
    </row>
    <row r="638" spans="1:40" x14ac:dyDescent="0.3">
      <c r="A638" s="22" t="s">
        <v>224</v>
      </c>
      <c r="B638" s="22" t="s">
        <v>225</v>
      </c>
      <c r="C638" s="22" t="s">
        <v>48</v>
      </c>
      <c r="D638" s="22">
        <v>50</v>
      </c>
      <c r="E638" s="22" t="s">
        <v>3609</v>
      </c>
      <c r="F638" s="22">
        <v>4353</v>
      </c>
      <c r="G638" s="22">
        <v>2025</v>
      </c>
      <c r="H638" s="24" t="s">
        <v>8</v>
      </c>
      <c r="I638" s="22" t="s">
        <v>50</v>
      </c>
      <c r="J638" s="22" t="s">
        <v>51</v>
      </c>
      <c r="K638" s="22" t="s">
        <v>3610</v>
      </c>
      <c r="L638" s="22">
        <v>3</v>
      </c>
      <c r="M638" s="22" t="s">
        <v>52</v>
      </c>
      <c r="N638" s="22" t="s">
        <v>53</v>
      </c>
      <c r="O638" s="22" t="s">
        <v>54</v>
      </c>
      <c r="P638" s="96" t="s">
        <v>246</v>
      </c>
      <c r="Q638" s="22">
        <v>36853697</v>
      </c>
      <c r="R638" s="22" t="s">
        <v>756</v>
      </c>
      <c r="S638" s="22">
        <v>33</v>
      </c>
      <c r="T638" s="22" t="s">
        <v>58</v>
      </c>
      <c r="U638" s="22">
        <v>0.6</v>
      </c>
      <c r="V638" s="22" t="s">
        <v>60</v>
      </c>
      <c r="W638" s="22" t="s">
        <v>58</v>
      </c>
      <c r="X638" s="22" t="s">
        <v>58</v>
      </c>
      <c r="Y638" s="17">
        <v>0</v>
      </c>
      <c r="Z638" s="22">
        <v>4</v>
      </c>
      <c r="AA638" s="22" t="s">
        <v>3681</v>
      </c>
      <c r="AB638" s="22">
        <v>4</v>
      </c>
      <c r="AC638" s="80">
        <v>303032323800</v>
      </c>
      <c r="AD638" s="22" t="s">
        <v>60</v>
      </c>
      <c r="AE638" s="22" t="s">
        <v>60</v>
      </c>
      <c r="AF638" s="22" t="s">
        <v>60</v>
      </c>
      <c r="AG638" s="22" t="s">
        <v>58</v>
      </c>
      <c r="AH638" s="110">
        <v>46107</v>
      </c>
      <c r="AI638" s="31"/>
      <c r="AJ638" s="8" t="s">
        <v>61</v>
      </c>
      <c r="AK638" s="22" t="s">
        <v>331</v>
      </c>
      <c r="AL638" s="3"/>
      <c r="AM638" s="11" t="s">
        <v>67</v>
      </c>
      <c r="AN638" s="18"/>
    </row>
    <row r="639" spans="1:40" x14ac:dyDescent="0.3">
      <c r="A639" s="22" t="s">
        <v>224</v>
      </c>
      <c r="B639" s="22" t="s">
        <v>225</v>
      </c>
      <c r="C639" s="22" t="s">
        <v>48</v>
      </c>
      <c r="D639" s="22">
        <v>50</v>
      </c>
      <c r="E639" s="22" t="s">
        <v>3571</v>
      </c>
      <c r="F639" s="22">
        <v>4354</v>
      </c>
      <c r="G639" s="22">
        <v>2025</v>
      </c>
      <c r="H639" s="24" t="s">
        <v>8</v>
      </c>
      <c r="I639" s="22" t="s">
        <v>50</v>
      </c>
      <c r="J639" s="22" t="s">
        <v>51</v>
      </c>
      <c r="K639" s="22" t="s">
        <v>3572</v>
      </c>
      <c r="L639" s="22">
        <v>3</v>
      </c>
      <c r="M639" s="22" t="s">
        <v>52</v>
      </c>
      <c r="N639" s="22" t="s">
        <v>53</v>
      </c>
      <c r="O639" s="22" t="s">
        <v>54</v>
      </c>
      <c r="P639" s="96" t="s">
        <v>246</v>
      </c>
      <c r="Q639" s="22">
        <v>36853699</v>
      </c>
      <c r="R639" s="22" t="s">
        <v>756</v>
      </c>
      <c r="S639" s="22">
        <v>33</v>
      </c>
      <c r="T639" s="22" t="s">
        <v>58</v>
      </c>
      <c r="U639" s="22">
        <v>0.6</v>
      </c>
      <c r="V639" s="22" t="s">
        <v>60</v>
      </c>
      <c r="W639" s="22" t="s">
        <v>58</v>
      </c>
      <c r="X639" s="22" t="s">
        <v>58</v>
      </c>
      <c r="Y639" s="17">
        <v>0</v>
      </c>
      <c r="Z639" s="22">
        <v>4</v>
      </c>
      <c r="AA639" s="22" t="s">
        <v>4006</v>
      </c>
      <c r="AB639" s="22">
        <v>4</v>
      </c>
      <c r="AC639" s="80">
        <v>303031353500</v>
      </c>
      <c r="AD639" s="22" t="s">
        <v>60</v>
      </c>
      <c r="AE639" s="22" t="s">
        <v>60</v>
      </c>
      <c r="AF639" s="22" t="s">
        <v>60</v>
      </c>
      <c r="AG639" s="22" t="s">
        <v>58</v>
      </c>
      <c r="AH639" s="110">
        <v>46107</v>
      </c>
      <c r="AI639" s="31"/>
      <c r="AJ639" s="8" t="s">
        <v>61</v>
      </c>
      <c r="AK639" s="22" t="s">
        <v>331</v>
      </c>
      <c r="AL639" s="3"/>
      <c r="AM639" s="11" t="s">
        <v>67</v>
      </c>
      <c r="AN639" s="18"/>
    </row>
    <row r="640" spans="1:40" x14ac:dyDescent="0.3">
      <c r="A640" s="22" t="s">
        <v>224</v>
      </c>
      <c r="B640" s="22" t="s">
        <v>225</v>
      </c>
      <c r="C640" s="22" t="s">
        <v>48</v>
      </c>
      <c r="D640" s="22">
        <v>50</v>
      </c>
      <c r="E640" s="22" t="s">
        <v>3611</v>
      </c>
      <c r="F640" s="22">
        <v>4355</v>
      </c>
      <c r="G640" s="22">
        <v>2025</v>
      </c>
      <c r="H640" s="24" t="s">
        <v>8</v>
      </c>
      <c r="I640" s="22" t="s">
        <v>50</v>
      </c>
      <c r="J640" s="22" t="s">
        <v>51</v>
      </c>
      <c r="K640" s="22" t="s">
        <v>3612</v>
      </c>
      <c r="L640" s="22">
        <v>3</v>
      </c>
      <c r="M640" s="22" t="s">
        <v>52</v>
      </c>
      <c r="N640" s="22" t="s">
        <v>53</v>
      </c>
      <c r="O640" s="22" t="s">
        <v>54</v>
      </c>
      <c r="P640" s="96" t="s">
        <v>246</v>
      </c>
      <c r="Q640" s="22">
        <v>36853706</v>
      </c>
      <c r="R640" s="22" t="s">
        <v>756</v>
      </c>
      <c r="S640" s="22">
        <v>33</v>
      </c>
      <c r="T640" s="22" t="s">
        <v>58</v>
      </c>
      <c r="U640" s="22">
        <v>0.6</v>
      </c>
      <c r="V640" s="22" t="s">
        <v>60</v>
      </c>
      <c r="W640" s="22" t="s">
        <v>58</v>
      </c>
      <c r="X640" s="22" t="s">
        <v>58</v>
      </c>
      <c r="Y640" s="17">
        <v>0</v>
      </c>
      <c r="Z640" s="22">
        <v>4</v>
      </c>
      <c r="AA640" s="22" t="s">
        <v>4024</v>
      </c>
      <c r="AB640" s="22">
        <v>4</v>
      </c>
      <c r="AC640" s="80">
        <v>3030504355</v>
      </c>
      <c r="AD640" s="22" t="s">
        <v>60</v>
      </c>
      <c r="AE640" s="22" t="s">
        <v>60</v>
      </c>
      <c r="AF640" s="22" t="s">
        <v>60</v>
      </c>
      <c r="AG640" s="22" t="s">
        <v>58</v>
      </c>
      <c r="AH640" s="110">
        <v>46107</v>
      </c>
      <c r="AI640" s="31"/>
      <c r="AJ640" s="8" t="s">
        <v>61</v>
      </c>
      <c r="AK640" s="22" t="s">
        <v>331</v>
      </c>
      <c r="AL640" s="3"/>
      <c r="AM640" s="11" t="s">
        <v>67</v>
      </c>
      <c r="AN640" s="18"/>
    </row>
    <row r="641" spans="1:40" x14ac:dyDescent="0.3">
      <c r="A641" s="22" t="s">
        <v>224</v>
      </c>
      <c r="B641" s="22" t="s">
        <v>225</v>
      </c>
      <c r="C641" s="22" t="s">
        <v>48</v>
      </c>
      <c r="D641" s="22">
        <v>50</v>
      </c>
      <c r="E641" s="22" t="s">
        <v>3613</v>
      </c>
      <c r="F641" s="22">
        <v>4356</v>
      </c>
      <c r="G641" s="22">
        <v>2025</v>
      </c>
      <c r="H641" s="24" t="s">
        <v>8</v>
      </c>
      <c r="I641" s="22" t="s">
        <v>50</v>
      </c>
      <c r="J641" s="22" t="s">
        <v>51</v>
      </c>
      <c r="K641" s="22" t="s">
        <v>3614</v>
      </c>
      <c r="L641" s="22">
        <v>3</v>
      </c>
      <c r="M641" s="22" t="s">
        <v>52</v>
      </c>
      <c r="N641" s="22" t="s">
        <v>53</v>
      </c>
      <c r="O641" s="22" t="s">
        <v>54</v>
      </c>
      <c r="P641" s="96" t="s">
        <v>246</v>
      </c>
      <c r="Q641" s="22">
        <v>36853698</v>
      </c>
      <c r="R641" s="22" t="s">
        <v>756</v>
      </c>
      <c r="S641" s="22">
        <v>33</v>
      </c>
      <c r="T641" s="22" t="s">
        <v>58</v>
      </c>
      <c r="U641" s="22">
        <v>0.6</v>
      </c>
      <c r="V641" s="22" t="s">
        <v>60</v>
      </c>
      <c r="W641" s="22" t="s">
        <v>58</v>
      </c>
      <c r="X641" s="22" t="s">
        <v>58</v>
      </c>
      <c r="Y641" s="17">
        <v>0</v>
      </c>
      <c r="Z641" s="22">
        <v>4</v>
      </c>
      <c r="AA641" s="22" t="s">
        <v>4025</v>
      </c>
      <c r="AB641" s="22">
        <v>4</v>
      </c>
      <c r="AC641" s="80">
        <v>3030504356</v>
      </c>
      <c r="AD641" s="22" t="s">
        <v>60</v>
      </c>
      <c r="AE641" s="22" t="s">
        <v>60</v>
      </c>
      <c r="AF641" s="22" t="s">
        <v>60</v>
      </c>
      <c r="AG641" s="22" t="s">
        <v>58</v>
      </c>
      <c r="AH641" s="110">
        <v>46107</v>
      </c>
      <c r="AI641" s="31"/>
      <c r="AJ641" s="8" t="s">
        <v>61</v>
      </c>
      <c r="AK641" s="22" t="s">
        <v>331</v>
      </c>
      <c r="AL641" s="3"/>
      <c r="AM641" s="11" t="s">
        <v>67</v>
      </c>
      <c r="AN641" s="18"/>
    </row>
    <row r="642" spans="1:40" x14ac:dyDescent="0.3">
      <c r="A642" s="22" t="s">
        <v>224</v>
      </c>
      <c r="B642" s="22" t="s">
        <v>225</v>
      </c>
      <c r="C642" s="22" t="s">
        <v>48</v>
      </c>
      <c r="D642" s="22">
        <v>50</v>
      </c>
      <c r="E642" s="22" t="s">
        <v>3615</v>
      </c>
      <c r="F642" s="22">
        <v>4357</v>
      </c>
      <c r="G642" s="22">
        <v>2025</v>
      </c>
      <c r="H642" s="24" t="s">
        <v>8</v>
      </c>
      <c r="I642" s="22" t="s">
        <v>50</v>
      </c>
      <c r="J642" s="22" t="s">
        <v>51</v>
      </c>
      <c r="K642" s="22" t="s">
        <v>3616</v>
      </c>
      <c r="L642" s="22">
        <v>3</v>
      </c>
      <c r="M642" s="22" t="s">
        <v>52</v>
      </c>
      <c r="N642" s="22" t="s">
        <v>53</v>
      </c>
      <c r="O642" s="22" t="s">
        <v>54</v>
      </c>
      <c r="P642" s="96" t="s">
        <v>246</v>
      </c>
      <c r="Q642" s="22">
        <v>36853700</v>
      </c>
      <c r="R642" s="22" t="s">
        <v>756</v>
      </c>
      <c r="S642" s="22">
        <v>33</v>
      </c>
      <c r="T642" s="22" t="s">
        <v>58</v>
      </c>
      <c r="U642" s="22">
        <v>0.6</v>
      </c>
      <c r="V642" s="22" t="s">
        <v>60</v>
      </c>
      <c r="W642" s="22" t="s">
        <v>58</v>
      </c>
      <c r="X642" s="22" t="s">
        <v>58</v>
      </c>
      <c r="Y642" s="17">
        <v>0</v>
      </c>
      <c r="Z642" s="22">
        <v>4</v>
      </c>
      <c r="AA642" s="22" t="s">
        <v>4026</v>
      </c>
      <c r="AB642" s="22">
        <v>4</v>
      </c>
      <c r="AC642" s="80">
        <v>303032333700</v>
      </c>
      <c r="AD642" s="22" t="s">
        <v>60</v>
      </c>
      <c r="AE642" s="22" t="s">
        <v>60</v>
      </c>
      <c r="AF642" s="22" t="s">
        <v>60</v>
      </c>
      <c r="AG642" s="22" t="s">
        <v>58</v>
      </c>
      <c r="AH642" s="110">
        <v>46107</v>
      </c>
      <c r="AI642" s="31"/>
      <c r="AJ642" s="8" t="s">
        <v>61</v>
      </c>
      <c r="AK642" s="22" t="s">
        <v>331</v>
      </c>
      <c r="AL642" s="3"/>
      <c r="AM642" s="11" t="s">
        <v>67</v>
      </c>
      <c r="AN642" s="18"/>
    </row>
    <row r="643" spans="1:40" x14ac:dyDescent="0.3">
      <c r="A643" s="22" t="s">
        <v>224</v>
      </c>
      <c r="B643" s="22" t="s">
        <v>225</v>
      </c>
      <c r="C643" s="22" t="s">
        <v>48</v>
      </c>
      <c r="D643" s="22">
        <v>50</v>
      </c>
      <c r="E643" s="22" t="s">
        <v>1848</v>
      </c>
      <c r="F643" s="22">
        <v>4358</v>
      </c>
      <c r="G643" s="22">
        <v>2016</v>
      </c>
      <c r="H643" s="24" t="s">
        <v>8</v>
      </c>
      <c r="I643" s="22" t="s">
        <v>50</v>
      </c>
      <c r="J643" s="22" t="s">
        <v>1229</v>
      </c>
      <c r="K643" s="22" t="s">
        <v>1849</v>
      </c>
      <c r="L643" s="22">
        <v>2</v>
      </c>
      <c r="M643" s="22" t="s">
        <v>52</v>
      </c>
      <c r="N643" s="22" t="s">
        <v>1225</v>
      </c>
      <c r="O643" s="22" t="s">
        <v>54</v>
      </c>
      <c r="P643" s="96" t="s">
        <v>246</v>
      </c>
      <c r="Q643" s="22">
        <v>36523937</v>
      </c>
      <c r="R643" s="22" t="s">
        <v>1221</v>
      </c>
      <c r="S643" s="22">
        <v>25</v>
      </c>
      <c r="T643" s="22" t="s">
        <v>58</v>
      </c>
      <c r="U643" s="22">
        <v>0.6</v>
      </c>
      <c r="V643" s="22" t="s">
        <v>60</v>
      </c>
      <c r="W643" s="22" t="s">
        <v>149</v>
      </c>
      <c r="X643" s="22" t="s">
        <v>58</v>
      </c>
      <c r="Y643" s="17">
        <v>0</v>
      </c>
      <c r="Z643" s="22">
        <v>4</v>
      </c>
      <c r="AA643" s="22" t="s">
        <v>4055</v>
      </c>
      <c r="AB643" s="22">
        <v>4</v>
      </c>
      <c r="AC643" s="80">
        <v>3030504358</v>
      </c>
      <c r="AD643" s="22" t="s">
        <v>60</v>
      </c>
      <c r="AE643" s="22" t="s">
        <v>60</v>
      </c>
      <c r="AF643" s="22" t="s">
        <v>60</v>
      </c>
      <c r="AG643" s="22" t="s">
        <v>58</v>
      </c>
      <c r="AH643" s="110">
        <v>46107</v>
      </c>
      <c r="AI643" s="31"/>
      <c r="AJ643" s="8" t="s">
        <v>61</v>
      </c>
      <c r="AK643" s="22" t="s">
        <v>331</v>
      </c>
      <c r="AL643" s="3"/>
      <c r="AM643" s="11" t="s">
        <v>67</v>
      </c>
      <c r="AN643" s="18"/>
    </row>
    <row r="644" spans="1:40" x14ac:dyDescent="0.3">
      <c r="A644" s="22" t="s">
        <v>224</v>
      </c>
      <c r="B644" s="22" t="s">
        <v>225</v>
      </c>
      <c r="C644" s="22" t="s">
        <v>48</v>
      </c>
      <c r="D644" s="22">
        <v>50</v>
      </c>
      <c r="E644" s="22" t="s">
        <v>3619</v>
      </c>
      <c r="F644" s="22">
        <v>4359</v>
      </c>
      <c r="G644" s="22">
        <v>2025</v>
      </c>
      <c r="H644" s="24" t="s">
        <v>8</v>
      </c>
      <c r="I644" s="22" t="s">
        <v>50</v>
      </c>
      <c r="J644" s="22" t="s">
        <v>51</v>
      </c>
      <c r="K644" s="22" t="s">
        <v>3620</v>
      </c>
      <c r="L644" s="22">
        <v>3</v>
      </c>
      <c r="M644" s="22" t="s">
        <v>52</v>
      </c>
      <c r="N644" s="22" t="s">
        <v>53</v>
      </c>
      <c r="O644" s="22" t="s">
        <v>54</v>
      </c>
      <c r="P644" s="96" t="s">
        <v>246</v>
      </c>
      <c r="Q644" s="22">
        <v>36854793</v>
      </c>
      <c r="R644" s="22" t="s">
        <v>756</v>
      </c>
      <c r="S644" s="22">
        <v>33</v>
      </c>
      <c r="T644" s="22" t="s">
        <v>149</v>
      </c>
      <c r="U644" s="22">
        <v>0.6</v>
      </c>
      <c r="V644" s="22" t="s">
        <v>60</v>
      </c>
      <c r="W644" s="22" t="s">
        <v>58</v>
      </c>
      <c r="X644" s="22" t="s">
        <v>58</v>
      </c>
      <c r="Y644" s="17">
        <v>0</v>
      </c>
      <c r="Z644" s="22">
        <v>4</v>
      </c>
      <c r="AA644" s="22" t="s">
        <v>4027</v>
      </c>
      <c r="AB644" s="22">
        <v>4</v>
      </c>
      <c r="AC644" s="80">
        <v>3030504359</v>
      </c>
      <c r="AD644" s="22" t="s">
        <v>60</v>
      </c>
      <c r="AE644" s="22" t="s">
        <v>60</v>
      </c>
      <c r="AF644" s="22" t="s">
        <v>60</v>
      </c>
      <c r="AG644" s="22" t="s">
        <v>58</v>
      </c>
      <c r="AH644" s="110">
        <v>46107</v>
      </c>
      <c r="AI644" s="31"/>
      <c r="AJ644" s="8" t="s">
        <v>61</v>
      </c>
      <c r="AK644" s="22" t="s">
        <v>331</v>
      </c>
      <c r="AL644" s="3"/>
      <c r="AM644" s="11" t="s">
        <v>67</v>
      </c>
      <c r="AN644" s="18"/>
    </row>
    <row r="645" spans="1:40" x14ac:dyDescent="0.3">
      <c r="A645" s="22" t="s">
        <v>224</v>
      </c>
      <c r="B645" s="22" t="s">
        <v>225</v>
      </c>
      <c r="C645" s="22" t="s">
        <v>48</v>
      </c>
      <c r="D645" s="22">
        <v>50</v>
      </c>
      <c r="E645" s="22" t="s">
        <v>1850</v>
      </c>
      <c r="F645" s="22">
        <v>4360</v>
      </c>
      <c r="G645" s="22">
        <v>2016</v>
      </c>
      <c r="H645" s="24" t="s">
        <v>8</v>
      </c>
      <c r="I645" s="22" t="s">
        <v>50</v>
      </c>
      <c r="J645" s="22" t="s">
        <v>1229</v>
      </c>
      <c r="K645" s="22" t="s">
        <v>1851</v>
      </c>
      <c r="L645" s="22">
        <v>2</v>
      </c>
      <c r="M645" s="22" t="s">
        <v>52</v>
      </c>
      <c r="N645" s="22" t="s">
        <v>1225</v>
      </c>
      <c r="O645" s="22" t="s">
        <v>54</v>
      </c>
      <c r="P645" s="96" t="s">
        <v>1239</v>
      </c>
      <c r="Q645" s="22" t="s">
        <v>1852</v>
      </c>
      <c r="R645" s="22" t="s">
        <v>1221</v>
      </c>
      <c r="S645" s="22">
        <v>25</v>
      </c>
      <c r="T645" s="22" t="s">
        <v>58</v>
      </c>
      <c r="U645" s="22">
        <v>0.6</v>
      </c>
      <c r="V645" s="22" t="s">
        <v>60</v>
      </c>
      <c r="W645" s="22" t="s">
        <v>149</v>
      </c>
      <c r="X645" s="22" t="s">
        <v>58</v>
      </c>
      <c r="Y645" s="17">
        <v>0</v>
      </c>
      <c r="Z645" s="22">
        <v>4</v>
      </c>
      <c r="AA645" s="22" t="s">
        <v>4056</v>
      </c>
      <c r="AB645" s="22">
        <v>4</v>
      </c>
      <c r="AC645" s="80">
        <v>303032333000</v>
      </c>
      <c r="AD645" s="22" t="s">
        <v>60</v>
      </c>
      <c r="AE645" s="22" t="s">
        <v>60</v>
      </c>
      <c r="AF645" s="22" t="s">
        <v>60</v>
      </c>
      <c r="AG645" s="22" t="s">
        <v>58</v>
      </c>
      <c r="AH645" s="110">
        <v>46107</v>
      </c>
      <c r="AI645" s="31"/>
      <c r="AJ645" s="8" t="s">
        <v>61</v>
      </c>
      <c r="AK645" s="22" t="s">
        <v>331</v>
      </c>
      <c r="AL645" s="3"/>
      <c r="AM645" s="11" t="s">
        <v>67</v>
      </c>
      <c r="AN645" s="18"/>
    </row>
    <row r="646" spans="1:40" x14ac:dyDescent="0.3">
      <c r="A646" s="22" t="s">
        <v>224</v>
      </c>
      <c r="B646" s="22" t="s">
        <v>225</v>
      </c>
      <c r="C646" s="22" t="s">
        <v>48</v>
      </c>
      <c r="D646" s="22">
        <v>50</v>
      </c>
      <c r="E646" s="22" t="s">
        <v>1853</v>
      </c>
      <c r="F646" s="22">
        <v>4361</v>
      </c>
      <c r="G646" s="22">
        <v>2017</v>
      </c>
      <c r="H646" s="24" t="s">
        <v>8</v>
      </c>
      <c r="I646" s="22" t="s">
        <v>50</v>
      </c>
      <c r="J646" s="22" t="s">
        <v>51</v>
      </c>
      <c r="K646" s="22" t="s">
        <v>1854</v>
      </c>
      <c r="L646" s="22">
        <v>3</v>
      </c>
      <c r="M646" s="22" t="s">
        <v>52</v>
      </c>
      <c r="N646" s="22" t="s">
        <v>53</v>
      </c>
      <c r="O646" s="22" t="s">
        <v>54</v>
      </c>
      <c r="P646" s="96" t="s">
        <v>246</v>
      </c>
      <c r="Q646" s="22">
        <v>36534414</v>
      </c>
      <c r="R646" s="22" t="s">
        <v>756</v>
      </c>
      <c r="S646" s="22">
        <v>28</v>
      </c>
      <c r="T646" s="22" t="s">
        <v>58</v>
      </c>
      <c r="U646" s="22">
        <v>0.6</v>
      </c>
      <c r="V646" s="22" t="s">
        <v>60</v>
      </c>
      <c r="W646" s="22" t="s">
        <v>58</v>
      </c>
      <c r="X646" s="22" t="s">
        <v>58</v>
      </c>
      <c r="Y646" s="17">
        <v>0</v>
      </c>
      <c r="Z646" s="22">
        <v>4</v>
      </c>
      <c r="AA646" s="22" t="s">
        <v>4037</v>
      </c>
      <c r="AB646" s="22">
        <v>4</v>
      </c>
      <c r="AC646" s="80">
        <v>303031363300</v>
      </c>
      <c r="AD646" s="22" t="s">
        <v>60</v>
      </c>
      <c r="AE646" s="22" t="s">
        <v>60</v>
      </c>
      <c r="AF646" s="22" t="s">
        <v>60</v>
      </c>
      <c r="AG646" s="22" t="s">
        <v>58</v>
      </c>
      <c r="AH646" s="110">
        <v>46107</v>
      </c>
      <c r="AI646" s="31"/>
      <c r="AJ646" s="8" t="s">
        <v>61</v>
      </c>
      <c r="AK646" s="22" t="s">
        <v>331</v>
      </c>
      <c r="AL646" s="3"/>
      <c r="AM646" s="11" t="s">
        <v>67</v>
      </c>
      <c r="AN646" s="18"/>
    </row>
    <row r="647" spans="1:40" x14ac:dyDescent="0.3">
      <c r="A647" s="22" t="s">
        <v>224</v>
      </c>
      <c r="B647" s="22" t="s">
        <v>225</v>
      </c>
      <c r="C647" s="22" t="s">
        <v>48</v>
      </c>
      <c r="D647" s="22">
        <v>50</v>
      </c>
      <c r="E647" s="22" t="s">
        <v>337</v>
      </c>
      <c r="F647" s="22">
        <v>4362</v>
      </c>
      <c r="G647" s="22">
        <v>2026</v>
      </c>
      <c r="H647" s="22" t="s">
        <v>7</v>
      </c>
      <c r="I647" s="22" t="s">
        <v>50</v>
      </c>
      <c r="J647" s="22" t="s">
        <v>333</v>
      </c>
      <c r="K647" s="22" t="s">
        <v>338</v>
      </c>
      <c r="L647" s="22">
        <v>3</v>
      </c>
      <c r="M647" s="22" t="s">
        <v>52</v>
      </c>
      <c r="N647" s="22" t="s">
        <v>53</v>
      </c>
      <c r="O647" s="22" t="s">
        <v>54</v>
      </c>
      <c r="P647" s="96" t="s">
        <v>193</v>
      </c>
      <c r="Q647" s="22" t="s">
        <v>339</v>
      </c>
      <c r="R647" s="22" t="s">
        <v>7</v>
      </c>
      <c r="S647" s="22">
        <v>33</v>
      </c>
      <c r="T647" s="22" t="s">
        <v>58</v>
      </c>
      <c r="U647" s="22" t="s">
        <v>59</v>
      </c>
      <c r="V647" s="22" t="s">
        <v>60</v>
      </c>
      <c r="W647" s="22" t="s">
        <v>149</v>
      </c>
      <c r="X647" s="22" t="s">
        <v>58</v>
      </c>
      <c r="Y647" s="17">
        <v>0</v>
      </c>
      <c r="Z647" s="22">
        <v>4</v>
      </c>
      <c r="AA647" s="22">
        <v>0</v>
      </c>
      <c r="AB647" s="22">
        <v>4</v>
      </c>
      <c r="AC647" s="80">
        <v>3030504362</v>
      </c>
      <c r="AD647" s="22" t="s">
        <v>60</v>
      </c>
      <c r="AE647" s="22" t="s">
        <v>60</v>
      </c>
      <c r="AF647" s="22" t="s">
        <v>60</v>
      </c>
      <c r="AG647" s="22" t="s">
        <v>58</v>
      </c>
      <c r="AH647" s="110">
        <v>46107</v>
      </c>
      <c r="AI647" s="31"/>
      <c r="AJ647" s="8" t="s">
        <v>61</v>
      </c>
      <c r="AK647" s="22" t="s">
        <v>331</v>
      </c>
      <c r="AL647" s="3"/>
      <c r="AM647" s="11" t="s">
        <v>67</v>
      </c>
      <c r="AN647" s="18"/>
    </row>
    <row r="648" spans="1:40" x14ac:dyDescent="0.3">
      <c r="A648" s="22" t="s">
        <v>224</v>
      </c>
      <c r="B648" s="22" t="s">
        <v>225</v>
      </c>
      <c r="C648" s="22" t="s">
        <v>48</v>
      </c>
      <c r="D648" s="22">
        <v>50</v>
      </c>
      <c r="E648" s="22" t="s">
        <v>795</v>
      </c>
      <c r="F648" s="22">
        <v>4363</v>
      </c>
      <c r="G648" s="22">
        <v>2026</v>
      </c>
      <c r="H648" s="22" t="s">
        <v>7</v>
      </c>
      <c r="I648" s="22" t="s">
        <v>50</v>
      </c>
      <c r="J648" s="22" t="s">
        <v>333</v>
      </c>
      <c r="K648" s="22" t="s">
        <v>796</v>
      </c>
      <c r="L648" s="22" t="s">
        <v>137</v>
      </c>
      <c r="M648" s="22" t="s">
        <v>52</v>
      </c>
      <c r="N648" s="22" t="s">
        <v>53</v>
      </c>
      <c r="O648" s="22" t="s">
        <v>54</v>
      </c>
      <c r="P648" s="96" t="s">
        <v>193</v>
      </c>
      <c r="Q648" s="22" t="s">
        <v>797</v>
      </c>
      <c r="R648" s="22" t="s">
        <v>7</v>
      </c>
      <c r="S648" s="22" t="s">
        <v>336</v>
      </c>
      <c r="T648" s="22" t="s">
        <v>58</v>
      </c>
      <c r="U648" s="22" t="s">
        <v>59</v>
      </c>
      <c r="V648" s="22" t="s">
        <v>60</v>
      </c>
      <c r="W648" s="22" t="s">
        <v>58</v>
      </c>
      <c r="X648" s="22" t="s">
        <v>58</v>
      </c>
      <c r="Y648" s="17">
        <v>0</v>
      </c>
      <c r="Z648" s="22">
        <v>4</v>
      </c>
      <c r="AA648" s="22">
        <v>0</v>
      </c>
      <c r="AB648" s="22" t="s">
        <v>152</v>
      </c>
      <c r="AC648" s="80">
        <v>3030504363</v>
      </c>
      <c r="AD648" s="22" t="s">
        <v>60</v>
      </c>
      <c r="AE648" s="22" t="s">
        <v>60</v>
      </c>
      <c r="AF648" s="22" t="s">
        <v>60</v>
      </c>
      <c r="AG648" s="22" t="s">
        <v>58</v>
      </c>
      <c r="AH648" s="110">
        <v>46118</v>
      </c>
      <c r="AI648" s="31"/>
      <c r="AJ648" s="8"/>
      <c r="AK648" s="22" t="s">
        <v>798</v>
      </c>
      <c r="AL648" s="22"/>
      <c r="AM648" s="11" t="s">
        <v>63</v>
      </c>
      <c r="AN648" s="18"/>
    </row>
    <row r="649" spans="1:40" x14ac:dyDescent="0.3">
      <c r="A649" s="11" t="s">
        <v>224</v>
      </c>
      <c r="B649" s="11" t="s">
        <v>225</v>
      </c>
      <c r="C649" s="11" t="s">
        <v>48</v>
      </c>
      <c r="D649" s="11">
        <v>50</v>
      </c>
      <c r="E649" s="11" t="s">
        <v>6104</v>
      </c>
      <c r="F649" s="11" t="s">
        <v>967</v>
      </c>
      <c r="G649" s="11" t="s">
        <v>753</v>
      </c>
      <c r="H649" s="22" t="s">
        <v>7</v>
      </c>
      <c r="I649" s="11" t="s">
        <v>50</v>
      </c>
      <c r="J649" s="11" t="s">
        <v>333</v>
      </c>
      <c r="K649" s="11" t="s">
        <v>968</v>
      </c>
      <c r="L649" s="11">
        <v>3</v>
      </c>
      <c r="M649" s="15" t="s">
        <v>52</v>
      </c>
      <c r="N649" s="11" t="s">
        <v>53</v>
      </c>
      <c r="O649" s="11" t="s">
        <v>54</v>
      </c>
      <c r="P649" s="11" t="s">
        <v>193</v>
      </c>
      <c r="Q649" s="11" t="s">
        <v>969</v>
      </c>
      <c r="R649" s="11" t="s">
        <v>7</v>
      </c>
      <c r="S649" s="11" t="s">
        <v>336</v>
      </c>
      <c r="T649" s="11" t="s">
        <v>58</v>
      </c>
      <c r="U649" s="11">
        <v>0</v>
      </c>
      <c r="V649" s="11" t="s">
        <v>60</v>
      </c>
      <c r="W649" s="11" t="s">
        <v>58</v>
      </c>
      <c r="X649" s="11" t="s">
        <v>58</v>
      </c>
      <c r="Y649" s="11">
        <v>0</v>
      </c>
      <c r="Z649" s="11" t="s">
        <v>152</v>
      </c>
      <c r="AA649" s="11">
        <v>0</v>
      </c>
      <c r="AB649" s="11" t="s">
        <v>152</v>
      </c>
      <c r="AC649" s="11" t="s">
        <v>970</v>
      </c>
      <c r="AD649" s="11" t="s">
        <v>60</v>
      </c>
      <c r="AE649" s="11" t="s">
        <v>60</v>
      </c>
      <c r="AF649" s="11" t="s">
        <v>60</v>
      </c>
      <c r="AG649" s="11" t="s">
        <v>58</v>
      </c>
      <c r="AH649" s="102">
        <v>46149</v>
      </c>
      <c r="AI649" s="31"/>
      <c r="AJ649" s="11"/>
      <c r="AK649" s="11" t="s">
        <v>971</v>
      </c>
      <c r="AL649" s="11"/>
      <c r="AM649" s="15" t="s">
        <v>63</v>
      </c>
      <c r="AN649" s="18"/>
    </row>
    <row r="650" spans="1:40" x14ac:dyDescent="0.3">
      <c r="A650" s="96" t="s">
        <v>224</v>
      </c>
      <c r="B650" s="96" t="s">
        <v>225</v>
      </c>
      <c r="C650" s="96" t="s">
        <v>48</v>
      </c>
      <c r="D650" s="96">
        <v>50</v>
      </c>
      <c r="E650" s="96" t="s">
        <v>5518</v>
      </c>
      <c r="F650" s="96">
        <v>4365</v>
      </c>
      <c r="G650" s="96">
        <v>2026</v>
      </c>
      <c r="H650" s="24" t="s">
        <v>8</v>
      </c>
      <c r="I650" s="96" t="s">
        <v>50</v>
      </c>
      <c r="J650" s="96" t="s">
        <v>5519</v>
      </c>
      <c r="K650" s="96" t="s">
        <v>5520</v>
      </c>
      <c r="L650" s="96">
        <v>3</v>
      </c>
      <c r="M650" s="96" t="s">
        <v>52</v>
      </c>
      <c r="N650" s="96" t="s">
        <v>53</v>
      </c>
      <c r="O650" s="96" t="s">
        <v>54</v>
      </c>
      <c r="P650" s="96" t="s">
        <v>246</v>
      </c>
      <c r="Q650" s="96">
        <v>36879835</v>
      </c>
      <c r="R650" s="96" t="s">
        <v>756</v>
      </c>
      <c r="S650" s="96">
        <v>33</v>
      </c>
      <c r="T650" s="96" t="s">
        <v>58</v>
      </c>
      <c r="U650" s="96">
        <v>0.6</v>
      </c>
      <c r="V650" s="96" t="s">
        <v>60</v>
      </c>
      <c r="W650" s="96" t="s">
        <v>58</v>
      </c>
      <c r="X650" s="96" t="s">
        <v>58</v>
      </c>
      <c r="Y650" s="131">
        <v>0</v>
      </c>
      <c r="Z650" s="96">
        <v>4</v>
      </c>
      <c r="AA650" s="132">
        <v>0</v>
      </c>
      <c r="AB650" s="96">
        <v>4</v>
      </c>
      <c r="AC650" s="132" t="s">
        <v>5521</v>
      </c>
      <c r="AD650" s="96" t="s">
        <v>60</v>
      </c>
      <c r="AE650" s="96" t="s">
        <v>60</v>
      </c>
      <c r="AF650" s="96" t="s">
        <v>60</v>
      </c>
      <c r="AG650" s="96" t="s">
        <v>58</v>
      </c>
      <c r="AH650" s="99">
        <v>46127</v>
      </c>
      <c r="AI650" s="31"/>
      <c r="AJ650" s="96"/>
      <c r="AK650" s="100" t="s">
        <v>5522</v>
      </c>
      <c r="AL650" s="96"/>
      <c r="AM650" s="11" t="s">
        <v>63</v>
      </c>
      <c r="AN650" s="18"/>
    </row>
    <row r="651" spans="1:40" x14ac:dyDescent="0.3">
      <c r="A651" s="96" t="s">
        <v>224</v>
      </c>
      <c r="B651" s="96" t="s">
        <v>225</v>
      </c>
      <c r="C651" s="96" t="s">
        <v>48</v>
      </c>
      <c r="D651" s="96">
        <v>50</v>
      </c>
      <c r="E651" s="96" t="s">
        <v>5523</v>
      </c>
      <c r="F651" s="96">
        <v>4366</v>
      </c>
      <c r="G651" s="96">
        <v>2026</v>
      </c>
      <c r="H651" s="24" t="s">
        <v>8</v>
      </c>
      <c r="I651" s="96" t="s">
        <v>50</v>
      </c>
      <c r="J651" s="96" t="s">
        <v>5519</v>
      </c>
      <c r="K651" s="96" t="s">
        <v>5524</v>
      </c>
      <c r="L651" s="96">
        <v>3</v>
      </c>
      <c r="M651" s="96" t="s">
        <v>52</v>
      </c>
      <c r="N651" s="96" t="s">
        <v>53</v>
      </c>
      <c r="O651" s="96" t="s">
        <v>54</v>
      </c>
      <c r="P651" s="96" t="s">
        <v>246</v>
      </c>
      <c r="Q651" s="96">
        <v>36878107</v>
      </c>
      <c r="R651" s="96" t="s">
        <v>756</v>
      </c>
      <c r="S651" s="96">
        <v>33</v>
      </c>
      <c r="T651" s="96" t="s">
        <v>58</v>
      </c>
      <c r="U651" s="96">
        <v>0.6</v>
      </c>
      <c r="V651" s="96" t="s">
        <v>60</v>
      </c>
      <c r="W651" s="96" t="s">
        <v>58</v>
      </c>
      <c r="X651" s="96" t="s">
        <v>58</v>
      </c>
      <c r="Y651" s="131">
        <v>0</v>
      </c>
      <c r="Z651" s="96">
        <v>4</v>
      </c>
      <c r="AA651" s="132">
        <v>0</v>
      </c>
      <c r="AB651" s="96">
        <v>4</v>
      </c>
      <c r="AC651" s="132" t="s">
        <v>5525</v>
      </c>
      <c r="AD651" s="96" t="s">
        <v>60</v>
      </c>
      <c r="AE651" s="96" t="s">
        <v>60</v>
      </c>
      <c r="AF651" s="96" t="s">
        <v>60</v>
      </c>
      <c r="AG651" s="96" t="s">
        <v>58</v>
      </c>
      <c r="AH651" s="99">
        <v>46127</v>
      </c>
      <c r="AI651" s="31"/>
      <c r="AJ651" s="96"/>
      <c r="AK651" s="100" t="s">
        <v>5526</v>
      </c>
      <c r="AL651" s="96"/>
      <c r="AM651" s="11" t="s">
        <v>63</v>
      </c>
      <c r="AN651" s="18"/>
    </row>
    <row r="652" spans="1:40" x14ac:dyDescent="0.3">
      <c r="A652" s="22" t="s">
        <v>224</v>
      </c>
      <c r="B652" s="22" t="s">
        <v>225</v>
      </c>
      <c r="C652" s="22" t="s">
        <v>48</v>
      </c>
      <c r="D652" s="22">
        <v>50</v>
      </c>
      <c r="E652" s="22" t="s">
        <v>3665</v>
      </c>
      <c r="F652" s="22">
        <v>4367</v>
      </c>
      <c r="G652" s="22">
        <v>2026</v>
      </c>
      <c r="H652" s="24" t="s">
        <v>8</v>
      </c>
      <c r="I652" s="22" t="s">
        <v>50</v>
      </c>
      <c r="J652" s="22" t="s">
        <v>51</v>
      </c>
      <c r="K652" s="22" t="s">
        <v>3666</v>
      </c>
      <c r="L652" s="22">
        <v>3</v>
      </c>
      <c r="M652" s="22" t="s">
        <v>52</v>
      </c>
      <c r="N652" s="22" t="s">
        <v>53</v>
      </c>
      <c r="O652" s="22" t="s">
        <v>54</v>
      </c>
      <c r="P652" s="96" t="s">
        <v>246</v>
      </c>
      <c r="Q652" s="22">
        <v>36874980</v>
      </c>
      <c r="R652" s="22" t="s">
        <v>756</v>
      </c>
      <c r="S652" s="22">
        <v>33</v>
      </c>
      <c r="T652" s="22" t="s">
        <v>58</v>
      </c>
      <c r="U652" s="22">
        <v>0.6</v>
      </c>
      <c r="V652" s="22" t="s">
        <v>60</v>
      </c>
      <c r="W652" s="22" t="s">
        <v>149</v>
      </c>
      <c r="X652" s="22" t="s">
        <v>58</v>
      </c>
      <c r="Y652" s="17">
        <v>0</v>
      </c>
      <c r="Z652" s="22">
        <v>4</v>
      </c>
      <c r="AA652" s="22" t="s">
        <v>4057</v>
      </c>
      <c r="AB652" s="22">
        <v>4</v>
      </c>
      <c r="AC652" s="80">
        <v>303031343300</v>
      </c>
      <c r="AD652" s="22" t="s">
        <v>60</v>
      </c>
      <c r="AE652" s="22" t="s">
        <v>60</v>
      </c>
      <c r="AF652" s="22" t="s">
        <v>60</v>
      </c>
      <c r="AG652" s="22" t="s">
        <v>58</v>
      </c>
      <c r="AH652" s="110">
        <v>46107</v>
      </c>
      <c r="AI652" s="31"/>
      <c r="AJ652" s="8" t="s">
        <v>61</v>
      </c>
      <c r="AK652" s="22" t="s">
        <v>331</v>
      </c>
      <c r="AL652" s="3"/>
      <c r="AM652" s="11" t="s">
        <v>67</v>
      </c>
      <c r="AN652" s="18"/>
    </row>
    <row r="653" spans="1:40" x14ac:dyDescent="0.3">
      <c r="A653" s="22" t="s">
        <v>224</v>
      </c>
      <c r="B653" s="22" t="s">
        <v>225</v>
      </c>
      <c r="C653" s="22" t="s">
        <v>48</v>
      </c>
      <c r="D653" s="22">
        <v>50</v>
      </c>
      <c r="E653" s="22" t="s">
        <v>1859</v>
      </c>
      <c r="F653" s="22">
        <v>4368</v>
      </c>
      <c r="G653" s="22">
        <v>2016</v>
      </c>
      <c r="H653" s="24" t="s">
        <v>8</v>
      </c>
      <c r="I653" s="22" t="s">
        <v>50</v>
      </c>
      <c r="J653" s="22" t="s">
        <v>1229</v>
      </c>
      <c r="K653" s="22" t="s">
        <v>1860</v>
      </c>
      <c r="L653" s="22">
        <v>2</v>
      </c>
      <c r="M653" s="22" t="s">
        <v>52</v>
      </c>
      <c r="N653" s="22" t="s">
        <v>1225</v>
      </c>
      <c r="O653" s="22" t="s">
        <v>54</v>
      </c>
      <c r="P653" s="96" t="s">
        <v>246</v>
      </c>
      <c r="Q653" s="22">
        <v>36523929</v>
      </c>
      <c r="R653" s="22" t="s">
        <v>1221</v>
      </c>
      <c r="S653" s="22">
        <v>25</v>
      </c>
      <c r="T653" s="22" t="s">
        <v>58</v>
      </c>
      <c r="U653" s="22">
        <v>0.6</v>
      </c>
      <c r="V653" s="22" t="s">
        <v>60</v>
      </c>
      <c r="W653" s="22" t="s">
        <v>149</v>
      </c>
      <c r="X653" s="22" t="s">
        <v>58</v>
      </c>
      <c r="Y653" s="17">
        <v>0</v>
      </c>
      <c r="Z653" s="22">
        <v>4</v>
      </c>
      <c r="AA653" s="22" t="s">
        <v>4038</v>
      </c>
      <c r="AB653" s="22">
        <v>4</v>
      </c>
      <c r="AC653" s="80">
        <v>3030504368</v>
      </c>
      <c r="AD653" s="22" t="s">
        <v>60</v>
      </c>
      <c r="AE653" s="22" t="s">
        <v>60</v>
      </c>
      <c r="AF653" s="22" t="s">
        <v>60</v>
      </c>
      <c r="AG653" s="22" t="s">
        <v>58</v>
      </c>
      <c r="AH653" s="110">
        <v>46107</v>
      </c>
      <c r="AI653" s="31"/>
      <c r="AJ653" s="8" t="s">
        <v>61</v>
      </c>
      <c r="AK653" s="22" t="s">
        <v>331</v>
      </c>
      <c r="AL653" s="3"/>
      <c r="AM653" s="11" t="s">
        <v>67</v>
      </c>
      <c r="AN653" s="18"/>
    </row>
    <row r="654" spans="1:40" x14ac:dyDescent="0.3">
      <c r="A654" s="22" t="s">
        <v>224</v>
      </c>
      <c r="B654" s="22" t="s">
        <v>225</v>
      </c>
      <c r="C654" s="22" t="s">
        <v>48</v>
      </c>
      <c r="D654" s="22">
        <v>50</v>
      </c>
      <c r="E654" s="22" t="s">
        <v>3577</v>
      </c>
      <c r="F654" s="22">
        <v>4370</v>
      </c>
      <c r="G654" s="22">
        <v>2026</v>
      </c>
      <c r="H654" s="24" t="s">
        <v>8</v>
      </c>
      <c r="I654" s="22" t="s">
        <v>50</v>
      </c>
      <c r="J654" s="22" t="s">
        <v>51</v>
      </c>
      <c r="K654" s="22" t="s">
        <v>3578</v>
      </c>
      <c r="L654" s="22">
        <v>3</v>
      </c>
      <c r="M654" s="22" t="s">
        <v>52</v>
      </c>
      <c r="N654" s="22" t="s">
        <v>53</v>
      </c>
      <c r="O654" s="22" t="s">
        <v>54</v>
      </c>
      <c r="P654" s="96" t="s">
        <v>246</v>
      </c>
      <c r="Q654" s="22">
        <v>36874767</v>
      </c>
      <c r="R654" s="22" t="s">
        <v>756</v>
      </c>
      <c r="S654" s="22">
        <v>33</v>
      </c>
      <c r="T654" s="22" t="s">
        <v>58</v>
      </c>
      <c r="U654" s="22">
        <v>0.6</v>
      </c>
      <c r="V654" s="22" t="s">
        <v>60</v>
      </c>
      <c r="W654" s="22" t="s">
        <v>58</v>
      </c>
      <c r="X654" s="22" t="s">
        <v>58</v>
      </c>
      <c r="Y654" s="17">
        <v>0</v>
      </c>
      <c r="Z654" s="22">
        <v>4</v>
      </c>
      <c r="AA654" s="22" t="s">
        <v>4007</v>
      </c>
      <c r="AB654" s="22">
        <v>4</v>
      </c>
      <c r="AC654" s="80">
        <v>303031363500</v>
      </c>
      <c r="AD654" s="22" t="s">
        <v>60</v>
      </c>
      <c r="AE654" s="22" t="s">
        <v>60</v>
      </c>
      <c r="AF654" s="22" t="s">
        <v>60</v>
      </c>
      <c r="AG654" s="22" t="s">
        <v>58</v>
      </c>
      <c r="AH654" s="110">
        <v>46107</v>
      </c>
      <c r="AI654" s="31"/>
      <c r="AJ654" s="8" t="s">
        <v>61</v>
      </c>
      <c r="AK654" s="22" t="s">
        <v>331</v>
      </c>
      <c r="AL654" s="3"/>
      <c r="AM654" s="11" t="s">
        <v>67</v>
      </c>
      <c r="AN654" s="18"/>
    </row>
    <row r="655" spans="1:40" x14ac:dyDescent="0.3">
      <c r="A655" s="22" t="s">
        <v>224</v>
      </c>
      <c r="B655" s="22" t="s">
        <v>225</v>
      </c>
      <c r="C655" s="22" t="s">
        <v>48</v>
      </c>
      <c r="D655" s="22">
        <v>50</v>
      </c>
      <c r="E655" s="22" t="s">
        <v>3579</v>
      </c>
      <c r="F655" s="22">
        <v>4371</v>
      </c>
      <c r="G655" s="22">
        <v>2026</v>
      </c>
      <c r="H655" s="24" t="s">
        <v>8</v>
      </c>
      <c r="I655" s="22" t="s">
        <v>50</v>
      </c>
      <c r="J655" s="22" t="s">
        <v>51</v>
      </c>
      <c r="K655" s="22" t="s">
        <v>3580</v>
      </c>
      <c r="L655" s="22">
        <v>3</v>
      </c>
      <c r="M655" s="22" t="s">
        <v>52</v>
      </c>
      <c r="N655" s="22" t="s">
        <v>53</v>
      </c>
      <c r="O655" s="22" t="s">
        <v>54</v>
      </c>
      <c r="P655" s="96" t="s">
        <v>246</v>
      </c>
      <c r="Q655" s="22">
        <v>36875648</v>
      </c>
      <c r="R655" s="22" t="s">
        <v>756</v>
      </c>
      <c r="S655" s="22">
        <v>33</v>
      </c>
      <c r="T655" s="22" t="s">
        <v>58</v>
      </c>
      <c r="U655" s="22">
        <v>0.6</v>
      </c>
      <c r="V655" s="22" t="s">
        <v>60</v>
      </c>
      <c r="W655" s="22" t="s">
        <v>58</v>
      </c>
      <c r="X655" s="22" t="s">
        <v>58</v>
      </c>
      <c r="Y655" s="17">
        <v>0</v>
      </c>
      <c r="Z655" s="22">
        <v>4</v>
      </c>
      <c r="AA655" s="22" t="s">
        <v>4008</v>
      </c>
      <c r="AB655" s="22">
        <v>4</v>
      </c>
      <c r="AC655" s="80">
        <v>303031353200</v>
      </c>
      <c r="AD655" s="22" t="s">
        <v>60</v>
      </c>
      <c r="AE655" s="22" t="s">
        <v>60</v>
      </c>
      <c r="AF655" s="22" t="s">
        <v>60</v>
      </c>
      <c r="AG655" s="22" t="s">
        <v>58</v>
      </c>
      <c r="AH655" s="110">
        <v>46107</v>
      </c>
      <c r="AI655" s="31"/>
      <c r="AJ655" s="8" t="s">
        <v>61</v>
      </c>
      <c r="AK655" s="22" t="s">
        <v>331</v>
      </c>
      <c r="AL655" s="3"/>
      <c r="AM655" s="11" t="s">
        <v>67</v>
      </c>
      <c r="AN655" s="18"/>
    </row>
    <row r="656" spans="1:40" x14ac:dyDescent="0.3">
      <c r="A656" s="22" t="s">
        <v>224</v>
      </c>
      <c r="B656" s="22" t="s">
        <v>225</v>
      </c>
      <c r="C656" s="22" t="s">
        <v>48</v>
      </c>
      <c r="D656" s="22">
        <v>50</v>
      </c>
      <c r="E656" s="22" t="s">
        <v>3667</v>
      </c>
      <c r="F656" s="22">
        <v>4372</v>
      </c>
      <c r="G656" s="22">
        <v>2026</v>
      </c>
      <c r="H656" s="24" t="s">
        <v>8</v>
      </c>
      <c r="I656" s="22" t="s">
        <v>50</v>
      </c>
      <c r="J656" s="22" t="s">
        <v>51</v>
      </c>
      <c r="K656" s="22" t="s">
        <v>3668</v>
      </c>
      <c r="L656" s="22">
        <v>3</v>
      </c>
      <c r="M656" s="22" t="s">
        <v>52</v>
      </c>
      <c r="N656" s="22" t="s">
        <v>53</v>
      </c>
      <c r="O656" s="22" t="s">
        <v>54</v>
      </c>
      <c r="P656" s="96" t="s">
        <v>246</v>
      </c>
      <c r="Q656" s="22">
        <v>36874985</v>
      </c>
      <c r="R656" s="22" t="s">
        <v>756</v>
      </c>
      <c r="S656" s="22">
        <v>33</v>
      </c>
      <c r="T656" s="22" t="s">
        <v>58</v>
      </c>
      <c r="U656" s="22">
        <v>0.6</v>
      </c>
      <c r="V656" s="22" t="s">
        <v>60</v>
      </c>
      <c r="W656" s="22" t="s">
        <v>149</v>
      </c>
      <c r="X656" s="22" t="s">
        <v>58</v>
      </c>
      <c r="Y656" s="17">
        <v>0</v>
      </c>
      <c r="Z656" s="22">
        <v>4</v>
      </c>
      <c r="AA656" s="22" t="s">
        <v>4058</v>
      </c>
      <c r="AB656" s="22">
        <v>4</v>
      </c>
      <c r="AC656" s="80">
        <v>303031363100</v>
      </c>
      <c r="AD656" s="22" t="s">
        <v>60</v>
      </c>
      <c r="AE656" s="22" t="s">
        <v>60</v>
      </c>
      <c r="AF656" s="22" t="s">
        <v>60</v>
      </c>
      <c r="AG656" s="22" t="s">
        <v>58</v>
      </c>
      <c r="AH656" s="110">
        <v>46107</v>
      </c>
      <c r="AI656" s="31"/>
      <c r="AJ656" s="8" t="s">
        <v>61</v>
      </c>
      <c r="AK656" s="22" t="s">
        <v>331</v>
      </c>
      <c r="AL656" s="3"/>
      <c r="AM656" s="11" t="s">
        <v>67</v>
      </c>
      <c r="AN656" s="18"/>
    </row>
    <row r="657" spans="1:40" x14ac:dyDescent="0.3">
      <c r="A657" s="22" t="s">
        <v>224</v>
      </c>
      <c r="B657" s="22" t="s">
        <v>225</v>
      </c>
      <c r="C657" s="22" t="s">
        <v>48</v>
      </c>
      <c r="D657" s="22">
        <v>50</v>
      </c>
      <c r="E657" s="22" t="s">
        <v>3575</v>
      </c>
      <c r="F657" s="22">
        <v>4373</v>
      </c>
      <c r="G657" s="22">
        <v>2025</v>
      </c>
      <c r="H657" s="24" t="s">
        <v>8</v>
      </c>
      <c r="I657" s="22" t="s">
        <v>50</v>
      </c>
      <c r="J657" s="22" t="s">
        <v>51</v>
      </c>
      <c r="K657" s="22" t="s">
        <v>3576</v>
      </c>
      <c r="L657" s="22">
        <v>3</v>
      </c>
      <c r="M657" s="22" t="s">
        <v>52</v>
      </c>
      <c r="N657" s="22" t="s">
        <v>53</v>
      </c>
      <c r="O657" s="22" t="s">
        <v>54</v>
      </c>
      <c r="P657" s="96" t="s">
        <v>246</v>
      </c>
      <c r="Q657" s="22">
        <v>36864423</v>
      </c>
      <c r="R657" s="22" t="s">
        <v>756</v>
      </c>
      <c r="S657" s="22">
        <v>33</v>
      </c>
      <c r="T657" s="22" t="s">
        <v>149</v>
      </c>
      <c r="U657" s="22">
        <v>0.6</v>
      </c>
      <c r="V657" s="22" t="s">
        <v>60</v>
      </c>
      <c r="W657" s="22" t="s">
        <v>58</v>
      </c>
      <c r="X657" s="22" t="s">
        <v>58</v>
      </c>
      <c r="Y657" s="17">
        <v>0</v>
      </c>
      <c r="Z657" s="22">
        <v>4</v>
      </c>
      <c r="AA657" s="22" t="s">
        <v>4009</v>
      </c>
      <c r="AB657" s="22">
        <v>4</v>
      </c>
      <c r="AC657" s="80">
        <v>303031343100</v>
      </c>
      <c r="AD657" s="22" t="s">
        <v>60</v>
      </c>
      <c r="AE657" s="22" t="s">
        <v>60</v>
      </c>
      <c r="AF657" s="22" t="s">
        <v>60</v>
      </c>
      <c r="AG657" s="22" t="s">
        <v>58</v>
      </c>
      <c r="AH657" s="110">
        <v>46107</v>
      </c>
      <c r="AI657" s="31"/>
      <c r="AJ657" s="8" t="s">
        <v>61</v>
      </c>
      <c r="AK657" s="22" t="s">
        <v>331</v>
      </c>
      <c r="AL657" s="3"/>
      <c r="AM657" s="11" t="s">
        <v>67</v>
      </c>
      <c r="AN657" s="18"/>
    </row>
    <row r="658" spans="1:40" x14ac:dyDescent="0.3">
      <c r="A658" s="22" t="s">
        <v>224</v>
      </c>
      <c r="B658" s="22" t="s">
        <v>225</v>
      </c>
      <c r="C658" s="22" t="s">
        <v>48</v>
      </c>
      <c r="D658" s="22">
        <v>50</v>
      </c>
      <c r="E658" s="22" t="s">
        <v>3669</v>
      </c>
      <c r="F658" s="22">
        <v>4374</v>
      </c>
      <c r="G658" s="22">
        <v>2026</v>
      </c>
      <c r="H658" s="24" t="s">
        <v>8</v>
      </c>
      <c r="I658" s="22" t="s">
        <v>50</v>
      </c>
      <c r="J658" s="22" t="s">
        <v>51</v>
      </c>
      <c r="K658" s="22" t="s">
        <v>3670</v>
      </c>
      <c r="L658" s="22">
        <v>3</v>
      </c>
      <c r="M658" s="22" t="s">
        <v>52</v>
      </c>
      <c r="N658" s="22" t="s">
        <v>53</v>
      </c>
      <c r="O658" s="22" t="s">
        <v>54</v>
      </c>
      <c r="P658" s="96" t="s">
        <v>246</v>
      </c>
      <c r="Q658" s="22">
        <v>36875646</v>
      </c>
      <c r="R658" s="22" t="s">
        <v>756</v>
      </c>
      <c r="S658" s="22">
        <v>33</v>
      </c>
      <c r="T658" s="22" t="s">
        <v>58</v>
      </c>
      <c r="U658" s="22">
        <v>0.6</v>
      </c>
      <c r="V658" s="22" t="s">
        <v>60</v>
      </c>
      <c r="W658" s="22" t="s">
        <v>149</v>
      </c>
      <c r="X658" s="22" t="s">
        <v>58</v>
      </c>
      <c r="Y658" s="17">
        <v>0</v>
      </c>
      <c r="Z658" s="22">
        <v>4</v>
      </c>
      <c r="AA658" s="22" t="s">
        <v>4059</v>
      </c>
      <c r="AB658" s="22">
        <v>4</v>
      </c>
      <c r="AC658" s="80">
        <v>303031363000</v>
      </c>
      <c r="AD658" s="22" t="s">
        <v>60</v>
      </c>
      <c r="AE658" s="22" t="s">
        <v>60</v>
      </c>
      <c r="AF658" s="22" t="s">
        <v>60</v>
      </c>
      <c r="AG658" s="22" t="s">
        <v>58</v>
      </c>
      <c r="AH658" s="110">
        <v>46107</v>
      </c>
      <c r="AI658" s="31"/>
      <c r="AJ658" s="8" t="s">
        <v>61</v>
      </c>
      <c r="AK658" s="22" t="s">
        <v>331</v>
      </c>
      <c r="AL658" s="3"/>
      <c r="AM658" s="11" t="s">
        <v>67</v>
      </c>
      <c r="AN658" s="18"/>
    </row>
    <row r="659" spans="1:40" x14ac:dyDescent="0.3">
      <c r="A659" s="22" t="s">
        <v>224</v>
      </c>
      <c r="B659" s="22" t="s">
        <v>225</v>
      </c>
      <c r="C659" s="22" t="s">
        <v>48</v>
      </c>
      <c r="D659" s="22">
        <v>50</v>
      </c>
      <c r="E659" s="22" t="s">
        <v>3581</v>
      </c>
      <c r="F659" s="22">
        <v>4375</v>
      </c>
      <c r="G659" s="22">
        <v>2026</v>
      </c>
      <c r="H659" s="24" t="s">
        <v>8</v>
      </c>
      <c r="I659" s="22" t="s">
        <v>50</v>
      </c>
      <c r="J659" s="22" t="s">
        <v>51</v>
      </c>
      <c r="K659" s="22" t="s">
        <v>3582</v>
      </c>
      <c r="L659" s="22">
        <v>3</v>
      </c>
      <c r="M659" s="22" t="s">
        <v>52</v>
      </c>
      <c r="N659" s="22" t="s">
        <v>53</v>
      </c>
      <c r="O659" s="22" t="s">
        <v>54</v>
      </c>
      <c r="P659" s="96" t="s">
        <v>246</v>
      </c>
      <c r="Q659" s="22">
        <v>36874979</v>
      </c>
      <c r="R659" s="22" t="s">
        <v>756</v>
      </c>
      <c r="S659" s="22">
        <v>33</v>
      </c>
      <c r="T659" s="22" t="s">
        <v>58</v>
      </c>
      <c r="U659" s="22">
        <v>0.6</v>
      </c>
      <c r="V659" s="22" t="s">
        <v>60</v>
      </c>
      <c r="W659" s="22" t="s">
        <v>58</v>
      </c>
      <c r="X659" s="22" t="s">
        <v>58</v>
      </c>
      <c r="Y659" s="17">
        <v>0</v>
      </c>
      <c r="Z659" s="22">
        <v>4</v>
      </c>
      <c r="AA659" s="22" t="s">
        <v>4010</v>
      </c>
      <c r="AB659" s="22">
        <v>4</v>
      </c>
      <c r="AC659" s="80">
        <v>303031353900</v>
      </c>
      <c r="AD659" s="22" t="s">
        <v>60</v>
      </c>
      <c r="AE659" s="22" t="s">
        <v>60</v>
      </c>
      <c r="AF659" s="22" t="s">
        <v>60</v>
      </c>
      <c r="AG659" s="22" t="s">
        <v>58</v>
      </c>
      <c r="AH659" s="110">
        <v>46107</v>
      </c>
      <c r="AI659" s="31"/>
      <c r="AJ659" s="8" t="s">
        <v>61</v>
      </c>
      <c r="AK659" s="22" t="s">
        <v>331</v>
      </c>
      <c r="AL659" s="3"/>
      <c r="AM659" s="11" t="s">
        <v>67</v>
      </c>
      <c r="AN659" s="18"/>
    </row>
    <row r="660" spans="1:40" x14ac:dyDescent="0.3">
      <c r="A660" s="22" t="s">
        <v>224</v>
      </c>
      <c r="B660" s="22" t="s">
        <v>225</v>
      </c>
      <c r="C660" s="22" t="s">
        <v>48</v>
      </c>
      <c r="D660" s="22">
        <v>50</v>
      </c>
      <c r="E660" s="22" t="s">
        <v>3583</v>
      </c>
      <c r="F660" s="22">
        <v>4376</v>
      </c>
      <c r="G660" s="22">
        <v>2026</v>
      </c>
      <c r="H660" s="24" t="s">
        <v>8</v>
      </c>
      <c r="I660" s="22" t="s">
        <v>50</v>
      </c>
      <c r="J660" s="22" t="s">
        <v>51</v>
      </c>
      <c r="K660" s="22" t="s">
        <v>3584</v>
      </c>
      <c r="L660" s="22">
        <v>3</v>
      </c>
      <c r="M660" s="22" t="s">
        <v>52</v>
      </c>
      <c r="N660" s="22" t="s">
        <v>53</v>
      </c>
      <c r="O660" s="22" t="s">
        <v>54</v>
      </c>
      <c r="P660" s="96" t="s">
        <v>246</v>
      </c>
      <c r="Q660" s="22">
        <v>36875157</v>
      </c>
      <c r="R660" s="22" t="s">
        <v>756</v>
      </c>
      <c r="S660" s="22">
        <v>33</v>
      </c>
      <c r="T660" s="22" t="s">
        <v>58</v>
      </c>
      <c r="U660" s="22">
        <v>0.6</v>
      </c>
      <c r="V660" s="22" t="s">
        <v>60</v>
      </c>
      <c r="W660" s="22" t="s">
        <v>58</v>
      </c>
      <c r="X660" s="22" t="s">
        <v>58</v>
      </c>
      <c r="Y660" s="17">
        <v>0</v>
      </c>
      <c r="Z660" s="22">
        <v>4</v>
      </c>
      <c r="AA660" s="22" t="s">
        <v>4011</v>
      </c>
      <c r="AB660" s="22">
        <v>4</v>
      </c>
      <c r="AC660" s="80">
        <v>3030504376</v>
      </c>
      <c r="AD660" s="22" t="s">
        <v>60</v>
      </c>
      <c r="AE660" s="22" t="s">
        <v>60</v>
      </c>
      <c r="AF660" s="22" t="s">
        <v>60</v>
      </c>
      <c r="AG660" s="22" t="s">
        <v>58</v>
      </c>
      <c r="AH660" s="110">
        <v>46107</v>
      </c>
      <c r="AI660" s="31"/>
      <c r="AJ660" s="8" t="s">
        <v>61</v>
      </c>
      <c r="AK660" s="22" t="s">
        <v>331</v>
      </c>
      <c r="AL660" s="3"/>
      <c r="AM660" s="11" t="s">
        <v>67</v>
      </c>
      <c r="AN660" s="18"/>
    </row>
    <row r="661" spans="1:40" x14ac:dyDescent="0.3">
      <c r="A661" s="96" t="s">
        <v>224</v>
      </c>
      <c r="B661" s="96" t="s">
        <v>225</v>
      </c>
      <c r="C661" s="20" t="s">
        <v>48</v>
      </c>
      <c r="D661" s="20">
        <v>50</v>
      </c>
      <c r="E661" s="20" t="s">
        <v>5590</v>
      </c>
      <c r="F661" s="20">
        <v>4377</v>
      </c>
      <c r="G661" s="20">
        <v>2026</v>
      </c>
      <c r="H661" s="24" t="s">
        <v>8</v>
      </c>
      <c r="I661" s="96" t="s">
        <v>50</v>
      </c>
      <c r="J661" s="96" t="s">
        <v>5519</v>
      </c>
      <c r="K661" s="20" t="s">
        <v>5591</v>
      </c>
      <c r="L661" s="20">
        <v>3</v>
      </c>
      <c r="M661" s="20" t="s">
        <v>52</v>
      </c>
      <c r="N661" s="20" t="s">
        <v>53</v>
      </c>
      <c r="O661" s="20" t="s">
        <v>54</v>
      </c>
      <c r="P661" s="96" t="s">
        <v>246</v>
      </c>
      <c r="Q661" s="20">
        <v>36879861</v>
      </c>
      <c r="R661" s="20" t="s">
        <v>756</v>
      </c>
      <c r="S661" s="20">
        <v>33</v>
      </c>
      <c r="T661" s="20" t="s">
        <v>58</v>
      </c>
      <c r="U661" s="20">
        <v>0.6</v>
      </c>
      <c r="V661" s="20" t="s">
        <v>60</v>
      </c>
      <c r="W661" s="20" t="s">
        <v>58</v>
      </c>
      <c r="X661" s="20" t="s">
        <v>58</v>
      </c>
      <c r="Y661" s="20">
        <v>0</v>
      </c>
      <c r="Z661" s="20">
        <v>4</v>
      </c>
      <c r="AA661" s="112">
        <v>0</v>
      </c>
      <c r="AB661" s="20">
        <v>4</v>
      </c>
      <c r="AC661" s="112">
        <v>3030504377</v>
      </c>
      <c r="AD661" s="20" t="s">
        <v>60</v>
      </c>
      <c r="AE661" s="20" t="s">
        <v>60</v>
      </c>
      <c r="AF661" s="20" t="s">
        <v>60</v>
      </c>
      <c r="AG661" s="20" t="s">
        <v>58</v>
      </c>
      <c r="AH661" s="113">
        <v>46129</v>
      </c>
      <c r="AI661" s="31"/>
      <c r="AJ661" s="20"/>
      <c r="AK661" s="20" t="s">
        <v>5592</v>
      </c>
      <c r="AL661" s="100"/>
      <c r="AM661" s="11" t="s">
        <v>63</v>
      </c>
      <c r="AN661" s="18"/>
    </row>
    <row r="662" spans="1:40" x14ac:dyDescent="0.3">
      <c r="A662" s="22" t="s">
        <v>224</v>
      </c>
      <c r="B662" s="22" t="s">
        <v>225</v>
      </c>
      <c r="C662" s="22" t="s">
        <v>48</v>
      </c>
      <c r="D662" s="22">
        <v>50</v>
      </c>
      <c r="E662" s="22" t="s">
        <v>1861</v>
      </c>
      <c r="F662" s="22">
        <v>4378</v>
      </c>
      <c r="G662" s="22">
        <v>2016</v>
      </c>
      <c r="H662" s="24" t="s">
        <v>8</v>
      </c>
      <c r="I662" s="22" t="s">
        <v>50</v>
      </c>
      <c r="J662" s="22" t="s">
        <v>1229</v>
      </c>
      <c r="K662" s="22" t="s">
        <v>1862</v>
      </c>
      <c r="L662" s="22">
        <v>2</v>
      </c>
      <c r="M662" s="22" t="s">
        <v>52</v>
      </c>
      <c r="N662" s="22" t="s">
        <v>1225</v>
      </c>
      <c r="O662" s="22" t="s">
        <v>54</v>
      </c>
      <c r="P662" s="96" t="s">
        <v>1239</v>
      </c>
      <c r="Q662" s="22" t="s">
        <v>1863</v>
      </c>
      <c r="R662" s="22" t="s">
        <v>1221</v>
      </c>
      <c r="S662" s="22">
        <v>25</v>
      </c>
      <c r="T662" s="22" t="s">
        <v>58</v>
      </c>
      <c r="U662" s="22">
        <v>0.6</v>
      </c>
      <c r="V662" s="22" t="s">
        <v>60</v>
      </c>
      <c r="W662" s="22" t="s">
        <v>149</v>
      </c>
      <c r="X662" s="22" t="s">
        <v>58</v>
      </c>
      <c r="Y662" s="17">
        <v>0</v>
      </c>
      <c r="Z662" s="22">
        <v>4</v>
      </c>
      <c r="AA662" s="22" t="s">
        <v>4039</v>
      </c>
      <c r="AB662" s="22">
        <v>4</v>
      </c>
      <c r="AC662" s="80">
        <v>303031363200</v>
      </c>
      <c r="AD662" s="22" t="s">
        <v>60</v>
      </c>
      <c r="AE662" s="22" t="s">
        <v>60</v>
      </c>
      <c r="AF662" s="22" t="s">
        <v>60</v>
      </c>
      <c r="AG662" s="22" t="s">
        <v>58</v>
      </c>
      <c r="AH662" s="110">
        <v>46107</v>
      </c>
      <c r="AI662" s="31"/>
      <c r="AJ662" s="8" t="s">
        <v>61</v>
      </c>
      <c r="AK662" s="22" t="s">
        <v>331</v>
      </c>
      <c r="AL662" s="3"/>
      <c r="AM662" s="11" t="s">
        <v>67</v>
      </c>
      <c r="AN662" s="18"/>
    </row>
    <row r="663" spans="1:40" x14ac:dyDescent="0.3">
      <c r="A663" s="22" t="s">
        <v>224</v>
      </c>
      <c r="B663" s="22" t="s">
        <v>225</v>
      </c>
      <c r="C663" s="22" t="s">
        <v>48</v>
      </c>
      <c r="D663" s="22">
        <v>50</v>
      </c>
      <c r="E663" s="22" t="s">
        <v>1864</v>
      </c>
      <c r="F663" s="22">
        <v>4379</v>
      </c>
      <c r="G663" s="22">
        <v>2016</v>
      </c>
      <c r="H663" s="24" t="s">
        <v>8</v>
      </c>
      <c r="I663" s="22" t="s">
        <v>50</v>
      </c>
      <c r="J663" s="22" t="s">
        <v>1229</v>
      </c>
      <c r="K663" s="22" t="s">
        <v>1865</v>
      </c>
      <c r="L663" s="22">
        <v>2</v>
      </c>
      <c r="M663" s="22" t="s">
        <v>52</v>
      </c>
      <c r="N663" s="22" t="s">
        <v>1225</v>
      </c>
      <c r="O663" s="22" t="s">
        <v>54</v>
      </c>
      <c r="P663" s="96" t="s">
        <v>1239</v>
      </c>
      <c r="Q663" s="22" t="s">
        <v>1866</v>
      </c>
      <c r="R663" s="22" t="s">
        <v>1221</v>
      </c>
      <c r="S663" s="22">
        <v>25</v>
      </c>
      <c r="T663" s="22" t="s">
        <v>58</v>
      </c>
      <c r="U663" s="22">
        <v>0.6</v>
      </c>
      <c r="V663" s="22" t="s">
        <v>60</v>
      </c>
      <c r="W663" s="22" t="s">
        <v>149</v>
      </c>
      <c r="X663" s="22" t="s">
        <v>58</v>
      </c>
      <c r="Y663" s="17">
        <v>0</v>
      </c>
      <c r="Z663" s="22">
        <v>4</v>
      </c>
      <c r="AA663" s="22" t="s">
        <v>4060</v>
      </c>
      <c r="AB663" s="22">
        <v>4</v>
      </c>
      <c r="AC663" s="80">
        <v>303031353600</v>
      </c>
      <c r="AD663" s="22" t="s">
        <v>60</v>
      </c>
      <c r="AE663" s="22" t="s">
        <v>60</v>
      </c>
      <c r="AF663" s="22" t="s">
        <v>60</v>
      </c>
      <c r="AG663" s="22" t="s">
        <v>58</v>
      </c>
      <c r="AH663" s="110">
        <v>46107</v>
      </c>
      <c r="AI663" s="31"/>
      <c r="AJ663" s="8" t="s">
        <v>61</v>
      </c>
      <c r="AK663" s="22" t="s">
        <v>331</v>
      </c>
      <c r="AL663" s="3"/>
      <c r="AM663" s="11" t="s">
        <v>67</v>
      </c>
      <c r="AN663" s="18"/>
    </row>
    <row r="664" spans="1:40" x14ac:dyDescent="0.3">
      <c r="A664" s="22" t="s">
        <v>771</v>
      </c>
      <c r="B664" s="22" t="s">
        <v>772</v>
      </c>
      <c r="C664" s="22" t="s">
        <v>48</v>
      </c>
      <c r="D664" s="22">
        <v>61</v>
      </c>
      <c r="E664" s="22" t="s">
        <v>1467</v>
      </c>
      <c r="F664" s="22">
        <v>35</v>
      </c>
      <c r="G664" s="22">
        <v>2016</v>
      </c>
      <c r="H664" s="24" t="s">
        <v>8</v>
      </c>
      <c r="I664" s="22" t="s">
        <v>1218</v>
      </c>
      <c r="J664" s="22" t="s">
        <v>1219</v>
      </c>
      <c r="K664" s="22" t="s">
        <v>1468</v>
      </c>
      <c r="L664" s="22">
        <v>2</v>
      </c>
      <c r="M664" s="22" t="s">
        <v>52</v>
      </c>
      <c r="N664" s="22" t="s">
        <v>1318</v>
      </c>
      <c r="O664" s="22" t="s">
        <v>54</v>
      </c>
      <c r="P664" s="22" t="s">
        <v>1218</v>
      </c>
      <c r="Q664" s="22" t="s">
        <v>1469</v>
      </c>
      <c r="R664" s="22" t="s">
        <v>1221</v>
      </c>
      <c r="S664" s="22">
        <v>25</v>
      </c>
      <c r="T664" s="22" t="s">
        <v>58</v>
      </c>
      <c r="U664" s="22">
        <v>0.5</v>
      </c>
      <c r="V664" s="22" t="s">
        <v>60</v>
      </c>
      <c r="W664" s="22" t="s">
        <v>60</v>
      </c>
      <c r="X664" s="22" t="s">
        <v>60</v>
      </c>
      <c r="Y664" s="57">
        <v>800000000027</v>
      </c>
      <c r="Z664" s="22">
        <v>3</v>
      </c>
      <c r="AA664" s="56">
        <v>800000000027</v>
      </c>
      <c r="AB664" s="22">
        <v>3</v>
      </c>
      <c r="AC664" s="56">
        <v>800000000027</v>
      </c>
      <c r="AD664" s="22" t="s">
        <v>58</v>
      </c>
      <c r="AE664" s="22" t="s">
        <v>60</v>
      </c>
      <c r="AF664" s="22" t="s">
        <v>60</v>
      </c>
      <c r="AG664" s="22" t="s">
        <v>58</v>
      </c>
      <c r="AH664" s="31">
        <v>45957</v>
      </c>
      <c r="AI664" s="31"/>
      <c r="AJ664" s="17"/>
      <c r="AK664" s="17" t="s">
        <v>1405</v>
      </c>
      <c r="AL664" s="22"/>
      <c r="AM664" s="11" t="s">
        <v>67</v>
      </c>
      <c r="AN664" s="18"/>
    </row>
    <row r="665" spans="1:40" x14ac:dyDescent="0.3">
      <c r="A665" s="22" t="s">
        <v>771</v>
      </c>
      <c r="B665" s="22" t="s">
        <v>772</v>
      </c>
      <c r="C665" s="22" t="s">
        <v>48</v>
      </c>
      <c r="D665" s="22">
        <v>61</v>
      </c>
      <c r="E665" s="22" t="s">
        <v>1398</v>
      </c>
      <c r="F665" s="22">
        <v>37</v>
      </c>
      <c r="G665" s="22">
        <v>2016</v>
      </c>
      <c r="H665" s="24" t="s">
        <v>8</v>
      </c>
      <c r="I665" s="22" t="s">
        <v>1218</v>
      </c>
      <c r="J665" s="22" t="s">
        <v>1245</v>
      </c>
      <c r="K665" s="22" t="s">
        <v>1399</v>
      </c>
      <c r="L665" s="22">
        <v>3</v>
      </c>
      <c r="M665" s="22" t="s">
        <v>52</v>
      </c>
      <c r="N665" s="22" t="s">
        <v>1318</v>
      </c>
      <c r="O665" s="22" t="s">
        <v>54</v>
      </c>
      <c r="P665" s="22" t="s">
        <v>1218</v>
      </c>
      <c r="Q665" s="22" t="s">
        <v>1400</v>
      </c>
      <c r="R665" s="22" t="s">
        <v>1221</v>
      </c>
      <c r="S665" s="22">
        <v>25</v>
      </c>
      <c r="T665" s="22" t="s">
        <v>58</v>
      </c>
      <c r="U665" s="22">
        <v>0.5</v>
      </c>
      <c r="V665" s="22" t="s">
        <v>60</v>
      </c>
      <c r="W665" s="22" t="s">
        <v>58</v>
      </c>
      <c r="X665" s="22" t="s">
        <v>58</v>
      </c>
      <c r="Y665" s="57">
        <v>800000000022</v>
      </c>
      <c r="Z665" s="22">
        <v>3</v>
      </c>
      <c r="AA665" s="56">
        <v>800000000022</v>
      </c>
      <c r="AB665" s="22">
        <v>3</v>
      </c>
      <c r="AC665" s="57">
        <v>800000000022</v>
      </c>
      <c r="AD665" s="22" t="s">
        <v>58</v>
      </c>
      <c r="AE665" s="22" t="s">
        <v>60</v>
      </c>
      <c r="AF665" s="22" t="s">
        <v>60</v>
      </c>
      <c r="AG665" s="22" t="s">
        <v>58</v>
      </c>
      <c r="AH665" s="31">
        <v>45953</v>
      </c>
      <c r="AI665" s="31"/>
      <c r="AJ665" s="17"/>
      <c r="AK665" s="17" t="s">
        <v>1991</v>
      </c>
      <c r="AL665" s="22"/>
      <c r="AM665" s="11" t="s">
        <v>67</v>
      </c>
      <c r="AN665" s="18"/>
    </row>
    <row r="666" spans="1:40" x14ac:dyDescent="0.3">
      <c r="A666" s="22" t="s">
        <v>771</v>
      </c>
      <c r="B666" s="22" t="s">
        <v>772</v>
      </c>
      <c r="C666" s="22" t="s">
        <v>48</v>
      </c>
      <c r="D666" s="22">
        <v>61</v>
      </c>
      <c r="E666" s="22" t="s">
        <v>1867</v>
      </c>
      <c r="F666" s="22">
        <v>53</v>
      </c>
      <c r="G666" s="22">
        <v>2018</v>
      </c>
      <c r="H666" s="24" t="s">
        <v>8</v>
      </c>
      <c r="I666" s="22" t="s">
        <v>1218</v>
      </c>
      <c r="J666" s="22" t="s">
        <v>1243</v>
      </c>
      <c r="K666" s="22" t="s">
        <v>1868</v>
      </c>
      <c r="L666" s="22">
        <v>2</v>
      </c>
      <c r="M666" s="22" t="s">
        <v>52</v>
      </c>
      <c r="N666" s="22" t="s">
        <v>1279</v>
      </c>
      <c r="O666" s="22" t="s">
        <v>54</v>
      </c>
      <c r="P666" s="22" t="s">
        <v>1218</v>
      </c>
      <c r="Q666" s="22" t="s">
        <v>1869</v>
      </c>
      <c r="R666" s="22" t="s">
        <v>756</v>
      </c>
      <c r="S666" s="22">
        <v>25</v>
      </c>
      <c r="T666" s="22" t="s">
        <v>58</v>
      </c>
      <c r="U666" s="22">
        <v>0.5</v>
      </c>
      <c r="V666" s="22" t="s">
        <v>60</v>
      </c>
      <c r="W666" s="22" t="s">
        <v>58</v>
      </c>
      <c r="X666" s="22" t="s">
        <v>58</v>
      </c>
      <c r="Y666" s="57">
        <v>800000000021</v>
      </c>
      <c r="Z666" s="22">
        <v>3</v>
      </c>
      <c r="AA666" s="56">
        <v>800000000021</v>
      </c>
      <c r="AB666" s="22">
        <v>3</v>
      </c>
      <c r="AC666" s="57">
        <v>800000000022</v>
      </c>
      <c r="AD666" s="22" t="s">
        <v>58</v>
      </c>
      <c r="AE666" s="22" t="s">
        <v>60</v>
      </c>
      <c r="AF666" s="22" t="s">
        <v>60</v>
      </c>
      <c r="AG666" s="22" t="s">
        <v>58</v>
      </c>
      <c r="AH666" s="31">
        <v>45978</v>
      </c>
      <c r="AI666" s="31"/>
      <c r="AJ666" s="22"/>
      <c r="AK666" s="17" t="s">
        <v>1870</v>
      </c>
      <c r="AL666" s="17"/>
      <c r="AM666" s="11" t="s">
        <v>67</v>
      </c>
      <c r="AN666" s="18"/>
    </row>
    <row r="667" spans="1:40" x14ac:dyDescent="0.3">
      <c r="A667" s="22" t="s">
        <v>771</v>
      </c>
      <c r="B667" s="22" t="s">
        <v>772</v>
      </c>
      <c r="C667" s="22" t="s">
        <v>48</v>
      </c>
      <c r="D667" s="22">
        <v>61</v>
      </c>
      <c r="E667" s="22" t="s">
        <v>1402</v>
      </c>
      <c r="F667" s="22">
        <v>54</v>
      </c>
      <c r="G667" s="22">
        <v>2018</v>
      </c>
      <c r="H667" s="24" t="s">
        <v>8</v>
      </c>
      <c r="I667" s="22" t="s">
        <v>1218</v>
      </c>
      <c r="J667" s="22" t="s">
        <v>1259</v>
      </c>
      <c r="K667" s="22" t="s">
        <v>1403</v>
      </c>
      <c r="L667" s="22">
        <v>3</v>
      </c>
      <c r="M667" s="22" t="s">
        <v>52</v>
      </c>
      <c r="N667" s="22" t="s">
        <v>1279</v>
      </c>
      <c r="O667" s="22" t="s">
        <v>54</v>
      </c>
      <c r="P667" s="22" t="s">
        <v>1218</v>
      </c>
      <c r="Q667" s="22" t="s">
        <v>1404</v>
      </c>
      <c r="R667" s="22" t="s">
        <v>756</v>
      </c>
      <c r="S667" s="22">
        <v>25</v>
      </c>
      <c r="T667" s="22" t="s">
        <v>58</v>
      </c>
      <c r="U667" s="22">
        <v>0.5</v>
      </c>
      <c r="V667" s="22" t="s">
        <v>60</v>
      </c>
      <c r="W667" s="22" t="s">
        <v>58</v>
      </c>
      <c r="X667" s="22" t="s">
        <v>58</v>
      </c>
      <c r="Y667" s="57">
        <v>800000000004</v>
      </c>
      <c r="Z667" s="22">
        <v>3</v>
      </c>
      <c r="AA667" s="56">
        <v>800000000004</v>
      </c>
      <c r="AB667" s="22">
        <v>3</v>
      </c>
      <c r="AC667" s="57">
        <v>800000000004</v>
      </c>
      <c r="AD667" s="22" t="s">
        <v>58</v>
      </c>
      <c r="AE667" s="22" t="s">
        <v>60</v>
      </c>
      <c r="AF667" s="22" t="s">
        <v>60</v>
      </c>
      <c r="AG667" s="22" t="s">
        <v>58</v>
      </c>
      <c r="AH667" s="31">
        <v>45953</v>
      </c>
      <c r="AI667" s="31"/>
      <c r="AJ667" s="17"/>
      <c r="AK667" s="17" t="s">
        <v>1992</v>
      </c>
      <c r="AL667" s="22"/>
      <c r="AM667" s="11" t="s">
        <v>67</v>
      </c>
      <c r="AN667" s="18"/>
    </row>
    <row r="668" spans="1:40" x14ac:dyDescent="0.3">
      <c r="A668" s="22" t="s">
        <v>771</v>
      </c>
      <c r="B668" s="22" t="s">
        <v>772</v>
      </c>
      <c r="C668" s="22" t="s">
        <v>48</v>
      </c>
      <c r="D668" s="22">
        <v>61</v>
      </c>
      <c r="E668" s="22" t="s">
        <v>1442</v>
      </c>
      <c r="F668" s="22">
        <v>80</v>
      </c>
      <c r="G668" s="22">
        <v>2023</v>
      </c>
      <c r="H668" s="24" t="s">
        <v>8</v>
      </c>
      <c r="I668" s="22" t="s">
        <v>1218</v>
      </c>
      <c r="J668" s="22" t="s">
        <v>1990</v>
      </c>
      <c r="K668" s="22" t="s">
        <v>1443</v>
      </c>
      <c r="L668" s="22">
        <v>3</v>
      </c>
      <c r="M668" s="22" t="s">
        <v>52</v>
      </c>
      <c r="N668" s="22" t="s">
        <v>1279</v>
      </c>
      <c r="O668" s="22" t="s">
        <v>54</v>
      </c>
      <c r="P668" s="22" t="s">
        <v>1218</v>
      </c>
      <c r="Q668" s="22" t="s">
        <v>1444</v>
      </c>
      <c r="R668" s="22" t="s">
        <v>756</v>
      </c>
      <c r="S668" s="22">
        <v>25</v>
      </c>
      <c r="T668" s="22" t="s">
        <v>58</v>
      </c>
      <c r="U668" s="22">
        <v>0.5</v>
      </c>
      <c r="V668" s="22" t="s">
        <v>60</v>
      </c>
      <c r="W668" s="22" t="s">
        <v>58</v>
      </c>
      <c r="X668" s="22" t="s">
        <v>58</v>
      </c>
      <c r="Y668" s="57">
        <v>800000000016</v>
      </c>
      <c r="Z668" s="22">
        <v>3</v>
      </c>
      <c r="AA668" s="56">
        <v>800000000016</v>
      </c>
      <c r="AB668" s="22">
        <v>3</v>
      </c>
      <c r="AC668" s="57">
        <v>800000000016</v>
      </c>
      <c r="AD668" s="22" t="s">
        <v>58</v>
      </c>
      <c r="AE668" s="22" t="s">
        <v>60</v>
      </c>
      <c r="AF668" s="22" t="s">
        <v>60</v>
      </c>
      <c r="AG668" s="22" t="s">
        <v>58</v>
      </c>
      <c r="AH668" s="31">
        <v>45995</v>
      </c>
      <c r="AI668" s="31"/>
      <c r="AJ668" s="22" t="s">
        <v>61</v>
      </c>
      <c r="AK668" s="114" t="s">
        <v>61</v>
      </c>
      <c r="AL668" s="17"/>
      <c r="AM668" s="11" t="s">
        <v>67</v>
      </c>
      <c r="AN668" s="18"/>
    </row>
    <row r="669" spans="1:40" x14ac:dyDescent="0.3">
      <c r="A669" s="22" t="s">
        <v>771</v>
      </c>
      <c r="B669" s="22" t="s">
        <v>772</v>
      </c>
      <c r="C669" s="22" t="s">
        <v>48</v>
      </c>
      <c r="D669" s="22">
        <v>61</v>
      </c>
      <c r="E669" s="22" t="s">
        <v>1445</v>
      </c>
      <c r="F669" s="22">
        <v>81</v>
      </c>
      <c r="G669" s="22">
        <v>2023</v>
      </c>
      <c r="H669" s="24" t="s">
        <v>8</v>
      </c>
      <c r="I669" s="22" t="s">
        <v>1218</v>
      </c>
      <c r="J669" s="22" t="s">
        <v>1990</v>
      </c>
      <c r="K669" s="22" t="s">
        <v>1446</v>
      </c>
      <c r="L669" s="22">
        <v>3</v>
      </c>
      <c r="M669" s="22" t="s">
        <v>52</v>
      </c>
      <c r="N669" s="22" t="s">
        <v>1279</v>
      </c>
      <c r="O669" s="22" t="s">
        <v>54</v>
      </c>
      <c r="P669" s="22" t="s">
        <v>1218</v>
      </c>
      <c r="Q669" s="22" t="s">
        <v>1447</v>
      </c>
      <c r="R669" s="22" t="s">
        <v>756</v>
      </c>
      <c r="S669" s="22">
        <v>25</v>
      </c>
      <c r="T669" s="22" t="s">
        <v>58</v>
      </c>
      <c r="U669" s="22">
        <v>0.5</v>
      </c>
      <c r="V669" s="22" t="s">
        <v>60</v>
      </c>
      <c r="W669" s="22" t="s">
        <v>58</v>
      </c>
      <c r="X669" s="22" t="s">
        <v>58</v>
      </c>
      <c r="Y669" s="57">
        <v>800000000019</v>
      </c>
      <c r="Z669" s="22">
        <v>3</v>
      </c>
      <c r="AA669" s="56">
        <v>800000000019</v>
      </c>
      <c r="AB669" s="22">
        <v>3</v>
      </c>
      <c r="AC669" s="56">
        <v>800000000019</v>
      </c>
      <c r="AD669" s="22" t="s">
        <v>58</v>
      </c>
      <c r="AE669" s="22" t="s">
        <v>60</v>
      </c>
      <c r="AF669" s="22" t="s">
        <v>60</v>
      </c>
      <c r="AG669" s="22" t="s">
        <v>58</v>
      </c>
      <c r="AH669" s="31">
        <v>45953</v>
      </c>
      <c r="AI669" s="31"/>
      <c r="AJ669" s="17"/>
      <c r="AK669" s="17" t="s">
        <v>1991</v>
      </c>
      <c r="AL669" s="22"/>
      <c r="AM669" s="11" t="s">
        <v>67</v>
      </c>
      <c r="AN669" s="18"/>
    </row>
    <row r="670" spans="1:40" x14ac:dyDescent="0.3">
      <c r="A670" s="22" t="s">
        <v>771</v>
      </c>
      <c r="B670" s="22" t="s">
        <v>772</v>
      </c>
      <c r="C670" s="22" t="s">
        <v>48</v>
      </c>
      <c r="D670" s="22">
        <v>61</v>
      </c>
      <c r="E670" s="22" t="s">
        <v>1448</v>
      </c>
      <c r="F670" s="22">
        <v>82</v>
      </c>
      <c r="G670" s="22">
        <v>2023</v>
      </c>
      <c r="H670" s="24" t="s">
        <v>8</v>
      </c>
      <c r="I670" s="22" t="s">
        <v>1218</v>
      </c>
      <c r="J670" s="22" t="s">
        <v>1245</v>
      </c>
      <c r="K670" s="22" t="s">
        <v>1449</v>
      </c>
      <c r="L670" s="22">
        <v>3</v>
      </c>
      <c r="M670" s="22" t="s">
        <v>52</v>
      </c>
      <c r="N670" s="22" t="s">
        <v>1279</v>
      </c>
      <c r="O670" s="22" t="s">
        <v>54</v>
      </c>
      <c r="P670" s="22" t="s">
        <v>1218</v>
      </c>
      <c r="Q670" s="22" t="s">
        <v>1450</v>
      </c>
      <c r="R670" s="22" t="s">
        <v>756</v>
      </c>
      <c r="S670" s="22">
        <v>25</v>
      </c>
      <c r="T670" s="22" t="s">
        <v>58</v>
      </c>
      <c r="U670" s="22">
        <v>0.5</v>
      </c>
      <c r="V670" s="22" t="s">
        <v>60</v>
      </c>
      <c r="W670" s="22" t="s">
        <v>58</v>
      </c>
      <c r="X670" s="22" t="s">
        <v>58</v>
      </c>
      <c r="Y670" s="57">
        <v>800000000036</v>
      </c>
      <c r="Z670" s="22">
        <v>3</v>
      </c>
      <c r="AA670" s="56">
        <v>800000000036</v>
      </c>
      <c r="AB670" s="22">
        <v>3</v>
      </c>
      <c r="AC670" s="57">
        <v>800000000036</v>
      </c>
      <c r="AD670" s="22" t="s">
        <v>58</v>
      </c>
      <c r="AE670" s="22" t="s">
        <v>60</v>
      </c>
      <c r="AF670" s="22" t="s">
        <v>60</v>
      </c>
      <c r="AG670" s="22" t="s">
        <v>58</v>
      </c>
      <c r="AH670" s="31">
        <v>45953</v>
      </c>
      <c r="AI670" s="31"/>
      <c r="AJ670" s="17"/>
      <c r="AK670" s="17" t="s">
        <v>1992</v>
      </c>
      <c r="AL670" s="22"/>
      <c r="AM670" s="11" t="s">
        <v>67</v>
      </c>
      <c r="AN670" s="18"/>
    </row>
    <row r="671" spans="1:40" x14ac:dyDescent="0.3">
      <c r="A671" s="22" t="s">
        <v>771</v>
      </c>
      <c r="B671" s="22" t="s">
        <v>772</v>
      </c>
      <c r="C671" s="22" t="s">
        <v>48</v>
      </c>
      <c r="D671" s="22">
        <v>61</v>
      </c>
      <c r="E671" s="22" t="s">
        <v>1451</v>
      </c>
      <c r="F671" s="22">
        <v>83</v>
      </c>
      <c r="G671" s="22">
        <v>2023</v>
      </c>
      <c r="H671" s="24" t="s">
        <v>8</v>
      </c>
      <c r="I671" s="22" t="s">
        <v>1218</v>
      </c>
      <c r="J671" s="22" t="s">
        <v>1990</v>
      </c>
      <c r="K671" s="22" t="s">
        <v>1452</v>
      </c>
      <c r="L671" s="22">
        <v>3</v>
      </c>
      <c r="M671" s="22" t="s">
        <v>52</v>
      </c>
      <c r="N671" s="22" t="s">
        <v>1279</v>
      </c>
      <c r="O671" s="22" t="s">
        <v>54</v>
      </c>
      <c r="P671" s="22" t="s">
        <v>1218</v>
      </c>
      <c r="Q671" s="22" t="s">
        <v>1453</v>
      </c>
      <c r="R671" s="22" t="s">
        <v>756</v>
      </c>
      <c r="S671" s="22">
        <v>25</v>
      </c>
      <c r="T671" s="22" t="s">
        <v>58</v>
      </c>
      <c r="U671" s="22">
        <v>0.5</v>
      </c>
      <c r="V671" s="22" t="s">
        <v>60</v>
      </c>
      <c r="W671" s="22" t="s">
        <v>58</v>
      </c>
      <c r="X671" s="22" t="s">
        <v>58</v>
      </c>
      <c r="Y671" s="57">
        <v>800000000015</v>
      </c>
      <c r="Z671" s="22">
        <v>3</v>
      </c>
      <c r="AA671" s="56">
        <v>800000000015</v>
      </c>
      <c r="AB671" s="22">
        <v>3</v>
      </c>
      <c r="AC671" s="57">
        <v>800000000015</v>
      </c>
      <c r="AD671" s="22" t="s">
        <v>58</v>
      </c>
      <c r="AE671" s="22" t="s">
        <v>60</v>
      </c>
      <c r="AF671" s="22" t="s">
        <v>60</v>
      </c>
      <c r="AG671" s="22" t="s">
        <v>58</v>
      </c>
      <c r="AH671" s="31">
        <v>45953</v>
      </c>
      <c r="AI671" s="31"/>
      <c r="AJ671" s="17"/>
      <c r="AK671" s="17" t="s">
        <v>1991</v>
      </c>
      <c r="AL671" s="22"/>
      <c r="AM671" s="11" t="s">
        <v>67</v>
      </c>
      <c r="AN671" s="18"/>
    </row>
    <row r="672" spans="1:40" x14ac:dyDescent="0.3">
      <c r="A672" s="22" t="s">
        <v>771</v>
      </c>
      <c r="B672" s="22" t="s">
        <v>772</v>
      </c>
      <c r="C672" s="22" t="s">
        <v>48</v>
      </c>
      <c r="D672" s="22">
        <v>61</v>
      </c>
      <c r="E672" s="22" t="s">
        <v>1457</v>
      </c>
      <c r="F672" s="22">
        <v>87</v>
      </c>
      <c r="G672" s="22">
        <v>2019</v>
      </c>
      <c r="H672" s="24" t="s">
        <v>8</v>
      </c>
      <c r="I672" s="22" t="s">
        <v>1218</v>
      </c>
      <c r="J672" s="22" t="s">
        <v>1243</v>
      </c>
      <c r="K672" s="22" t="s">
        <v>1458</v>
      </c>
      <c r="L672" s="22">
        <v>2</v>
      </c>
      <c r="M672" s="22" t="s">
        <v>52</v>
      </c>
      <c r="N672" s="22" t="s">
        <v>1279</v>
      </c>
      <c r="O672" s="22" t="s">
        <v>54</v>
      </c>
      <c r="P672" s="22" t="s">
        <v>1218</v>
      </c>
      <c r="Q672" s="22" t="s">
        <v>1459</v>
      </c>
      <c r="R672" s="22" t="s">
        <v>756</v>
      </c>
      <c r="S672" s="22">
        <v>25</v>
      </c>
      <c r="T672" s="22" t="s">
        <v>58</v>
      </c>
      <c r="U672" s="22">
        <v>0.5</v>
      </c>
      <c r="V672" s="22" t="s">
        <v>60</v>
      </c>
      <c r="W672" s="22" t="s">
        <v>58</v>
      </c>
      <c r="X672" s="22" t="s">
        <v>58</v>
      </c>
      <c r="Y672" s="57">
        <v>800000000012</v>
      </c>
      <c r="Z672" s="22">
        <v>3</v>
      </c>
      <c r="AA672" s="56">
        <v>800000000012</v>
      </c>
      <c r="AB672" s="22">
        <v>3</v>
      </c>
      <c r="AC672" s="57">
        <v>800000000012</v>
      </c>
      <c r="AD672" s="22" t="s">
        <v>58</v>
      </c>
      <c r="AE672" s="22" t="s">
        <v>60</v>
      </c>
      <c r="AF672" s="22" t="s">
        <v>60</v>
      </c>
      <c r="AG672" s="22" t="s">
        <v>58</v>
      </c>
      <c r="AH672" s="31">
        <v>45995</v>
      </c>
      <c r="AI672" s="31"/>
      <c r="AJ672" s="22" t="s">
        <v>61</v>
      </c>
      <c r="AK672" s="114" t="s">
        <v>61</v>
      </c>
      <c r="AL672" s="17"/>
      <c r="AM672" s="11" t="s">
        <v>67</v>
      </c>
      <c r="AN672" s="18"/>
    </row>
    <row r="673" spans="1:40" x14ac:dyDescent="0.3">
      <c r="A673" s="22" t="s">
        <v>771</v>
      </c>
      <c r="B673" s="22" t="s">
        <v>772</v>
      </c>
      <c r="C673" s="22" t="s">
        <v>48</v>
      </c>
      <c r="D673" s="22">
        <v>61</v>
      </c>
      <c r="E673" s="22" t="s">
        <v>1460</v>
      </c>
      <c r="F673" s="22">
        <v>88</v>
      </c>
      <c r="G673" s="22">
        <v>2019</v>
      </c>
      <c r="H673" s="24" t="s">
        <v>8</v>
      </c>
      <c r="I673" s="22" t="s">
        <v>1218</v>
      </c>
      <c r="J673" s="22" t="s">
        <v>1461</v>
      </c>
      <c r="K673" s="22" t="s">
        <v>1462</v>
      </c>
      <c r="L673" s="22">
        <v>2</v>
      </c>
      <c r="M673" s="22" t="s">
        <v>52</v>
      </c>
      <c r="N673" s="22" t="s">
        <v>1279</v>
      </c>
      <c r="O673" s="22" t="s">
        <v>54</v>
      </c>
      <c r="P673" s="22" t="s">
        <v>1218</v>
      </c>
      <c r="Q673" s="22" t="s">
        <v>1463</v>
      </c>
      <c r="R673" s="22" t="s">
        <v>756</v>
      </c>
      <c r="S673" s="22">
        <v>25</v>
      </c>
      <c r="T673" s="22" t="s">
        <v>58</v>
      </c>
      <c r="U673" s="22">
        <v>0.5</v>
      </c>
      <c r="V673" s="22" t="s">
        <v>60</v>
      </c>
      <c r="W673" s="22" t="s">
        <v>58</v>
      </c>
      <c r="X673" s="22" t="s">
        <v>58</v>
      </c>
      <c r="Y673" s="57">
        <v>800000000013</v>
      </c>
      <c r="Z673" s="22">
        <v>3</v>
      </c>
      <c r="AA673" s="56">
        <v>800000000013</v>
      </c>
      <c r="AB673" s="22">
        <v>3</v>
      </c>
      <c r="AC673" s="57">
        <v>800000000013</v>
      </c>
      <c r="AD673" s="22" t="s">
        <v>58</v>
      </c>
      <c r="AE673" s="22" t="s">
        <v>60</v>
      </c>
      <c r="AF673" s="22" t="s">
        <v>60</v>
      </c>
      <c r="AG673" s="22" t="s">
        <v>58</v>
      </c>
      <c r="AH673" s="31">
        <v>45995</v>
      </c>
      <c r="AI673" s="31"/>
      <c r="AJ673" s="22" t="s">
        <v>61</v>
      </c>
      <c r="AK673" s="114" t="s">
        <v>61</v>
      </c>
      <c r="AL673" s="17"/>
      <c r="AM673" s="11" t="s">
        <v>67</v>
      </c>
      <c r="AN673" s="18"/>
    </row>
    <row r="674" spans="1:40" x14ac:dyDescent="0.3">
      <c r="A674" s="22" t="s">
        <v>771</v>
      </c>
      <c r="B674" s="22" t="s">
        <v>772</v>
      </c>
      <c r="C674" s="22" t="s">
        <v>48</v>
      </c>
      <c r="D674" s="22">
        <v>61</v>
      </c>
      <c r="E674" s="22" t="s">
        <v>1464</v>
      </c>
      <c r="F674" s="22">
        <v>89</v>
      </c>
      <c r="G674" s="22">
        <v>2019</v>
      </c>
      <c r="H674" s="24" t="s">
        <v>8</v>
      </c>
      <c r="I674" s="22" t="s">
        <v>1218</v>
      </c>
      <c r="J674" s="22" t="s">
        <v>1259</v>
      </c>
      <c r="K674" s="22" t="s">
        <v>1465</v>
      </c>
      <c r="L674" s="22">
        <v>2</v>
      </c>
      <c r="M674" s="22" t="s">
        <v>52</v>
      </c>
      <c r="N674" s="22" t="s">
        <v>1279</v>
      </c>
      <c r="O674" s="22" t="s">
        <v>54</v>
      </c>
      <c r="P674" s="22" t="s">
        <v>1218</v>
      </c>
      <c r="Q674" s="22" t="s">
        <v>1466</v>
      </c>
      <c r="R674" s="22" t="s">
        <v>756</v>
      </c>
      <c r="S674" s="22">
        <v>25</v>
      </c>
      <c r="T674" s="22" t="s">
        <v>58</v>
      </c>
      <c r="U674" s="22">
        <v>0.5</v>
      </c>
      <c r="V674" s="22" t="s">
        <v>60</v>
      </c>
      <c r="W674" s="22" t="s">
        <v>58</v>
      </c>
      <c r="X674" s="22" t="s">
        <v>58</v>
      </c>
      <c r="Y674" s="57">
        <v>800000000014</v>
      </c>
      <c r="Z674" s="22">
        <v>3</v>
      </c>
      <c r="AA674" s="56">
        <v>800000000014</v>
      </c>
      <c r="AB674" s="22">
        <v>3</v>
      </c>
      <c r="AC674" s="56">
        <v>800000000014</v>
      </c>
      <c r="AD674" s="22" t="s">
        <v>58</v>
      </c>
      <c r="AE674" s="22" t="s">
        <v>60</v>
      </c>
      <c r="AF674" s="22" t="s">
        <v>60</v>
      </c>
      <c r="AG674" s="22" t="s">
        <v>58</v>
      </c>
      <c r="AH674" s="31">
        <v>45995</v>
      </c>
      <c r="AI674" s="31"/>
      <c r="AJ674" s="22" t="s">
        <v>61</v>
      </c>
      <c r="AK674" s="114" t="s">
        <v>61</v>
      </c>
      <c r="AL674" s="17"/>
      <c r="AM674" s="11" t="s">
        <v>67</v>
      </c>
      <c r="AN674" s="18"/>
    </row>
    <row r="675" spans="1:40" x14ac:dyDescent="0.3">
      <c r="A675" s="22" t="s">
        <v>771</v>
      </c>
      <c r="B675" s="22" t="s">
        <v>772</v>
      </c>
      <c r="C675" s="22" t="s">
        <v>48</v>
      </c>
      <c r="D675" s="22">
        <v>61</v>
      </c>
      <c r="E675" s="22" t="s">
        <v>2169</v>
      </c>
      <c r="F675" s="22">
        <v>92</v>
      </c>
      <c r="G675" s="22">
        <v>2025</v>
      </c>
      <c r="H675" s="24" t="s">
        <v>8</v>
      </c>
      <c r="I675" s="22" t="s">
        <v>1218</v>
      </c>
      <c r="J675" s="24" t="s">
        <v>1249</v>
      </c>
      <c r="K675" s="22" t="s">
        <v>2170</v>
      </c>
      <c r="L675" s="22">
        <v>2</v>
      </c>
      <c r="M675" s="22" t="s">
        <v>52</v>
      </c>
      <c r="N675" s="22" t="s">
        <v>1279</v>
      </c>
      <c r="O675" s="22" t="s">
        <v>54</v>
      </c>
      <c r="P675" s="22" t="s">
        <v>1218</v>
      </c>
      <c r="Q675" s="22" t="s">
        <v>2171</v>
      </c>
      <c r="R675" s="22" t="s">
        <v>756</v>
      </c>
      <c r="S675" s="22">
        <v>29</v>
      </c>
      <c r="T675" s="22" t="s">
        <v>58</v>
      </c>
      <c r="U675" s="22">
        <v>0.5</v>
      </c>
      <c r="V675" s="22" t="s">
        <v>60</v>
      </c>
      <c r="W675" s="22" t="s">
        <v>60</v>
      </c>
      <c r="X675" s="22" t="s">
        <v>60</v>
      </c>
      <c r="Y675" s="50">
        <v>1234567890</v>
      </c>
      <c r="Z675" s="22">
        <v>0</v>
      </c>
      <c r="AA675" s="50">
        <v>0</v>
      </c>
      <c r="AB675" s="22">
        <v>0</v>
      </c>
      <c r="AC675" s="50">
        <v>0</v>
      </c>
      <c r="AD675" s="22" t="s">
        <v>60</v>
      </c>
      <c r="AE675" s="22" t="s">
        <v>60</v>
      </c>
      <c r="AF675" s="22" t="s">
        <v>60</v>
      </c>
      <c r="AG675" s="22" t="s">
        <v>60</v>
      </c>
      <c r="AH675" s="31">
        <v>46001</v>
      </c>
      <c r="AI675" s="31"/>
      <c r="AJ675" s="17"/>
      <c r="AK675" s="17" t="s">
        <v>5152</v>
      </c>
      <c r="AL675" s="17"/>
      <c r="AM675" s="11" t="s">
        <v>63</v>
      </c>
      <c r="AN675" s="18"/>
    </row>
    <row r="676" spans="1:40" x14ac:dyDescent="0.3">
      <c r="A676" s="24" t="s">
        <v>771</v>
      </c>
      <c r="B676" s="24" t="s">
        <v>772</v>
      </c>
      <c r="C676" s="24" t="s">
        <v>48</v>
      </c>
      <c r="D676" s="24">
        <v>61</v>
      </c>
      <c r="E676" s="24" t="s">
        <v>1476</v>
      </c>
      <c r="F676" s="24">
        <v>95</v>
      </c>
      <c r="G676" s="24">
        <v>2018</v>
      </c>
      <c r="H676" s="24" t="s">
        <v>8</v>
      </c>
      <c r="I676" s="24" t="s">
        <v>1218</v>
      </c>
      <c r="J676" s="22" t="s">
        <v>1259</v>
      </c>
      <c r="K676" s="24" t="s">
        <v>1477</v>
      </c>
      <c r="L676" s="24">
        <v>3</v>
      </c>
      <c r="M676" s="24" t="s">
        <v>52</v>
      </c>
      <c r="N676" s="24" t="s">
        <v>1279</v>
      </c>
      <c r="O676" s="24" t="s">
        <v>54</v>
      </c>
      <c r="P676" s="24" t="s">
        <v>1218</v>
      </c>
      <c r="Q676" s="24" t="s">
        <v>1478</v>
      </c>
      <c r="R676" s="24" t="s">
        <v>756</v>
      </c>
      <c r="S676" s="24">
        <v>25</v>
      </c>
      <c r="T676" s="24" t="s">
        <v>58</v>
      </c>
      <c r="U676" s="24">
        <v>0.5</v>
      </c>
      <c r="V676" s="24" t="s">
        <v>60</v>
      </c>
      <c r="W676" s="24" t="s">
        <v>60</v>
      </c>
      <c r="X676" s="24" t="s">
        <v>60</v>
      </c>
      <c r="Y676" s="80">
        <v>800000000017</v>
      </c>
      <c r="Z676" s="24">
        <v>3</v>
      </c>
      <c r="AA676" s="56">
        <v>800000000017</v>
      </c>
      <c r="AB676" s="24">
        <v>3</v>
      </c>
      <c r="AC676" s="57">
        <v>800000000017</v>
      </c>
      <c r="AD676" s="24" t="s">
        <v>58</v>
      </c>
      <c r="AE676" s="24" t="s">
        <v>60</v>
      </c>
      <c r="AF676" s="24" t="s">
        <v>60</v>
      </c>
      <c r="AG676" s="24" t="s">
        <v>58</v>
      </c>
      <c r="AH676" s="36">
        <v>46051</v>
      </c>
      <c r="AI676" s="31"/>
      <c r="AJ676" s="67"/>
      <c r="AK676" s="30" t="s">
        <v>3517</v>
      </c>
      <c r="AL676" s="24"/>
      <c r="AM676" s="11" t="s">
        <v>67</v>
      </c>
      <c r="AN676" s="18"/>
    </row>
    <row r="677" spans="1:40" x14ac:dyDescent="0.3">
      <c r="A677" s="22" t="s">
        <v>771</v>
      </c>
      <c r="B677" s="22" t="s">
        <v>772</v>
      </c>
      <c r="C677" s="22" t="s">
        <v>48</v>
      </c>
      <c r="D677" s="22">
        <v>61</v>
      </c>
      <c r="E677" s="22" t="s">
        <v>1406</v>
      </c>
      <c r="F677" s="22">
        <v>173</v>
      </c>
      <c r="G677" s="22">
        <v>2019</v>
      </c>
      <c r="H677" s="24" t="s">
        <v>8</v>
      </c>
      <c r="I677" s="22" t="s">
        <v>1218</v>
      </c>
      <c r="J677" s="22" t="s">
        <v>1243</v>
      </c>
      <c r="K677" s="22" t="s">
        <v>1407</v>
      </c>
      <c r="L677" s="22">
        <v>2</v>
      </c>
      <c r="M677" s="22" t="s">
        <v>52</v>
      </c>
      <c r="N677" s="22" t="s">
        <v>1279</v>
      </c>
      <c r="O677" s="22" t="s">
        <v>54</v>
      </c>
      <c r="P677" s="22" t="s">
        <v>1218</v>
      </c>
      <c r="Q677" s="22" t="s">
        <v>1408</v>
      </c>
      <c r="R677" s="22" t="s">
        <v>756</v>
      </c>
      <c r="S677" s="22">
        <v>25</v>
      </c>
      <c r="T677" s="22" t="s">
        <v>58</v>
      </c>
      <c r="U677" s="22">
        <v>0.5</v>
      </c>
      <c r="V677" s="22" t="s">
        <v>60</v>
      </c>
      <c r="W677" s="22" t="s">
        <v>58</v>
      </c>
      <c r="X677" s="22" t="s">
        <v>58</v>
      </c>
      <c r="Y677" s="57">
        <v>800000000003</v>
      </c>
      <c r="Z677" s="22">
        <v>3</v>
      </c>
      <c r="AA677" s="56">
        <v>800000000003</v>
      </c>
      <c r="AB677" s="22">
        <v>3</v>
      </c>
      <c r="AC677" s="57">
        <v>800000000003</v>
      </c>
      <c r="AD677" s="22" t="s">
        <v>58</v>
      </c>
      <c r="AE677" s="22" t="s">
        <v>60</v>
      </c>
      <c r="AF677" s="22" t="s">
        <v>60</v>
      </c>
      <c r="AG677" s="22" t="s">
        <v>58</v>
      </c>
      <c r="AH677" s="31">
        <v>45953</v>
      </c>
      <c r="AI677" s="31"/>
      <c r="AJ677" s="17"/>
      <c r="AK677" s="17" t="s">
        <v>1992</v>
      </c>
      <c r="AL677" s="22"/>
      <c r="AM677" s="11" t="s">
        <v>67</v>
      </c>
      <c r="AN677" s="18"/>
    </row>
    <row r="678" spans="1:40" x14ac:dyDescent="0.3">
      <c r="A678" s="22" t="s">
        <v>771</v>
      </c>
      <c r="B678" s="22" t="s">
        <v>772</v>
      </c>
      <c r="C678" s="22" t="s">
        <v>48</v>
      </c>
      <c r="D678" s="22">
        <v>61</v>
      </c>
      <c r="E678" s="22" t="s">
        <v>773</v>
      </c>
      <c r="F678" s="22">
        <v>185</v>
      </c>
      <c r="G678" s="22">
        <v>2022</v>
      </c>
      <c r="H678" s="22" t="s">
        <v>7</v>
      </c>
      <c r="I678" s="22" t="s">
        <v>239</v>
      </c>
      <c r="J678" s="22" t="s">
        <v>240</v>
      </c>
      <c r="K678" s="22" t="s">
        <v>774</v>
      </c>
      <c r="L678" s="22">
        <v>3</v>
      </c>
      <c r="M678" s="22" t="s">
        <v>52</v>
      </c>
      <c r="N678" s="22" t="s">
        <v>232</v>
      </c>
      <c r="O678" s="22" t="s">
        <v>54</v>
      </c>
      <c r="P678" s="22" t="s">
        <v>239</v>
      </c>
      <c r="Q678" s="22">
        <v>7221013</v>
      </c>
      <c r="R678" s="22" t="s">
        <v>7</v>
      </c>
      <c r="S678" s="22">
        <v>27</v>
      </c>
      <c r="T678" s="22" t="s">
        <v>58</v>
      </c>
      <c r="U678" s="58" t="s">
        <v>59</v>
      </c>
      <c r="V678" s="22" t="s">
        <v>60</v>
      </c>
      <c r="W678" s="22" t="s">
        <v>58</v>
      </c>
      <c r="X678" s="22" t="s">
        <v>58</v>
      </c>
      <c r="Y678" s="50">
        <v>0</v>
      </c>
      <c r="Z678" s="22">
        <v>4</v>
      </c>
      <c r="AA678" s="50" t="s">
        <v>775</v>
      </c>
      <c r="AB678" s="22">
        <v>4</v>
      </c>
      <c r="AC678" s="50" t="s">
        <v>775</v>
      </c>
      <c r="AD678" s="22" t="s">
        <v>58</v>
      </c>
      <c r="AE678" s="22" t="s">
        <v>60</v>
      </c>
      <c r="AF678" s="22" t="s">
        <v>60</v>
      </c>
      <c r="AG678" s="22" t="s">
        <v>58</v>
      </c>
      <c r="AH678" s="31">
        <v>45846</v>
      </c>
      <c r="AI678" s="31"/>
      <c r="AJ678" s="17"/>
      <c r="AK678" s="96"/>
      <c r="AL678" s="22"/>
      <c r="AM678" s="11" t="s">
        <v>63</v>
      </c>
      <c r="AN678" s="18"/>
    </row>
    <row r="679" spans="1:40" x14ac:dyDescent="0.3">
      <c r="A679" s="22" t="s">
        <v>771</v>
      </c>
      <c r="B679" s="22" t="s">
        <v>772</v>
      </c>
      <c r="C679" s="22" t="s">
        <v>48</v>
      </c>
      <c r="D679" s="22">
        <v>61</v>
      </c>
      <c r="E679" s="22" t="s">
        <v>1409</v>
      </c>
      <c r="F679" s="22">
        <v>203</v>
      </c>
      <c r="G679" s="22">
        <v>2023</v>
      </c>
      <c r="H679" s="24" t="s">
        <v>8</v>
      </c>
      <c r="I679" s="22" t="s">
        <v>1218</v>
      </c>
      <c r="J679" s="22" t="s">
        <v>1259</v>
      </c>
      <c r="K679" s="22" t="s">
        <v>1410</v>
      </c>
      <c r="L679" s="22">
        <v>3</v>
      </c>
      <c r="M679" s="22" t="s">
        <v>52</v>
      </c>
      <c r="N679" s="22" t="s">
        <v>1279</v>
      </c>
      <c r="O679" s="22" t="s">
        <v>54</v>
      </c>
      <c r="P679" s="22" t="s">
        <v>1218</v>
      </c>
      <c r="Q679" s="22" t="s">
        <v>1411</v>
      </c>
      <c r="R679" s="22" t="s">
        <v>756</v>
      </c>
      <c r="S679" s="22">
        <v>25</v>
      </c>
      <c r="T679" s="22" t="s">
        <v>58</v>
      </c>
      <c r="U679" s="22">
        <v>0.5</v>
      </c>
      <c r="V679" s="22" t="s">
        <v>60</v>
      </c>
      <c r="W679" s="22" t="s">
        <v>58</v>
      </c>
      <c r="X679" s="22" t="s">
        <v>58</v>
      </c>
      <c r="Y679" s="57">
        <v>800000000008</v>
      </c>
      <c r="Z679" s="22">
        <v>3</v>
      </c>
      <c r="AA679" s="56">
        <v>800000000008</v>
      </c>
      <c r="AB679" s="22">
        <v>3</v>
      </c>
      <c r="AC679" s="56">
        <v>800000000008</v>
      </c>
      <c r="AD679" s="22" t="s">
        <v>58</v>
      </c>
      <c r="AE679" s="22" t="s">
        <v>60</v>
      </c>
      <c r="AF679" s="22" t="s">
        <v>60</v>
      </c>
      <c r="AG679" s="22" t="s">
        <v>58</v>
      </c>
      <c r="AH679" s="31">
        <v>45953</v>
      </c>
      <c r="AI679" s="31"/>
      <c r="AJ679" s="17"/>
      <c r="AK679" s="17" t="s">
        <v>1992</v>
      </c>
      <c r="AL679" s="22"/>
      <c r="AM679" s="11" t="s">
        <v>67</v>
      </c>
      <c r="AN679" s="18"/>
    </row>
    <row r="680" spans="1:40" x14ac:dyDescent="0.3">
      <c r="A680" s="22" t="s">
        <v>771</v>
      </c>
      <c r="B680" s="22" t="s">
        <v>772</v>
      </c>
      <c r="C680" s="22" t="s">
        <v>48</v>
      </c>
      <c r="D680" s="22">
        <v>61</v>
      </c>
      <c r="E680" s="22" t="s">
        <v>1412</v>
      </c>
      <c r="F680" s="22">
        <v>204</v>
      </c>
      <c r="G680" s="22">
        <v>2023</v>
      </c>
      <c r="H680" s="24" t="s">
        <v>8</v>
      </c>
      <c r="I680" s="22" t="s">
        <v>1218</v>
      </c>
      <c r="J680" s="22" t="s">
        <v>1259</v>
      </c>
      <c r="K680" s="22" t="s">
        <v>1413</v>
      </c>
      <c r="L680" s="22">
        <v>3</v>
      </c>
      <c r="M680" s="22" t="s">
        <v>52</v>
      </c>
      <c r="N680" s="22" t="s">
        <v>1279</v>
      </c>
      <c r="O680" s="22" t="s">
        <v>54</v>
      </c>
      <c r="P680" s="22" t="s">
        <v>1218</v>
      </c>
      <c r="Q680" s="22" t="s">
        <v>1414</v>
      </c>
      <c r="R680" s="22" t="s">
        <v>756</v>
      </c>
      <c r="S680" s="22">
        <v>25</v>
      </c>
      <c r="T680" s="22" t="s">
        <v>58</v>
      </c>
      <c r="U680" s="22">
        <v>0.5</v>
      </c>
      <c r="V680" s="22" t="s">
        <v>60</v>
      </c>
      <c r="W680" s="22" t="s">
        <v>58</v>
      </c>
      <c r="X680" s="22" t="s">
        <v>58</v>
      </c>
      <c r="Y680" s="57">
        <v>800000000010</v>
      </c>
      <c r="Z680" s="22">
        <v>3</v>
      </c>
      <c r="AA680" s="56">
        <v>800000000010</v>
      </c>
      <c r="AB680" s="22">
        <v>3</v>
      </c>
      <c r="AC680" s="57">
        <v>800000000010</v>
      </c>
      <c r="AD680" s="22" t="s">
        <v>58</v>
      </c>
      <c r="AE680" s="22" t="s">
        <v>60</v>
      </c>
      <c r="AF680" s="22" t="s">
        <v>60</v>
      </c>
      <c r="AG680" s="22" t="s">
        <v>58</v>
      </c>
      <c r="AH680" s="31">
        <v>45953</v>
      </c>
      <c r="AI680" s="31"/>
      <c r="AJ680" s="17"/>
      <c r="AK680" s="17" t="s">
        <v>1992</v>
      </c>
      <c r="AL680" s="22"/>
      <c r="AM680" s="11" t="s">
        <v>67</v>
      </c>
      <c r="AN680" s="18"/>
    </row>
    <row r="681" spans="1:40" x14ac:dyDescent="0.3">
      <c r="A681" s="22" t="s">
        <v>771</v>
      </c>
      <c r="B681" s="22" t="s">
        <v>772</v>
      </c>
      <c r="C681" s="22" t="s">
        <v>48</v>
      </c>
      <c r="D681" s="22">
        <v>61</v>
      </c>
      <c r="E681" s="22" t="s">
        <v>1415</v>
      </c>
      <c r="F681" s="22">
        <v>205</v>
      </c>
      <c r="G681" s="22">
        <v>2023</v>
      </c>
      <c r="H681" s="24" t="s">
        <v>8</v>
      </c>
      <c r="I681" s="22" t="s">
        <v>1218</v>
      </c>
      <c r="J681" s="22" t="s">
        <v>1259</v>
      </c>
      <c r="K681" s="22" t="s">
        <v>1416</v>
      </c>
      <c r="L681" s="22">
        <v>3</v>
      </c>
      <c r="M681" s="22" t="s">
        <v>52</v>
      </c>
      <c r="N681" s="22" t="s">
        <v>1279</v>
      </c>
      <c r="O681" s="22" t="s">
        <v>54</v>
      </c>
      <c r="P681" s="22" t="s">
        <v>1218</v>
      </c>
      <c r="Q681" s="22" t="s">
        <v>1417</v>
      </c>
      <c r="R681" s="22" t="s">
        <v>756</v>
      </c>
      <c r="S681" s="22">
        <v>25</v>
      </c>
      <c r="T681" s="22" t="s">
        <v>58</v>
      </c>
      <c r="U681" s="22">
        <v>0.5</v>
      </c>
      <c r="V681" s="22" t="s">
        <v>60</v>
      </c>
      <c r="W681" s="22" t="s">
        <v>58</v>
      </c>
      <c r="X681" s="22" t="s">
        <v>58</v>
      </c>
      <c r="Y681" s="57">
        <v>800000000101</v>
      </c>
      <c r="Z681" s="22">
        <v>3</v>
      </c>
      <c r="AA681" s="56">
        <v>800000000101</v>
      </c>
      <c r="AB681" s="22">
        <v>3</v>
      </c>
      <c r="AC681" s="57">
        <v>800000000101</v>
      </c>
      <c r="AD681" s="22" t="s">
        <v>58</v>
      </c>
      <c r="AE681" s="22" t="s">
        <v>60</v>
      </c>
      <c r="AF681" s="22" t="s">
        <v>60</v>
      </c>
      <c r="AG681" s="22" t="s">
        <v>58</v>
      </c>
      <c r="AH681" s="31">
        <v>45953</v>
      </c>
      <c r="AI681" s="31"/>
      <c r="AJ681" s="17"/>
      <c r="AK681" s="17" t="s">
        <v>1992</v>
      </c>
      <c r="AL681" s="22"/>
      <c r="AM681" s="11" t="s">
        <v>67</v>
      </c>
      <c r="AN681" s="18"/>
    </row>
    <row r="682" spans="1:40" x14ac:dyDescent="0.3">
      <c r="A682" s="22" t="s">
        <v>771</v>
      </c>
      <c r="B682" s="22" t="s">
        <v>772</v>
      </c>
      <c r="C682" s="22" t="s">
        <v>48</v>
      </c>
      <c r="D682" s="22">
        <v>61</v>
      </c>
      <c r="E682" s="22" t="s">
        <v>3304</v>
      </c>
      <c r="F682" s="22">
        <v>216</v>
      </c>
      <c r="G682" s="22">
        <v>2023</v>
      </c>
      <c r="H682" s="24" t="s">
        <v>8</v>
      </c>
      <c r="I682" s="22" t="s">
        <v>1218</v>
      </c>
      <c r="J682" s="22" t="s">
        <v>1990</v>
      </c>
      <c r="K682" s="22" t="s">
        <v>5291</v>
      </c>
      <c r="L682" s="22">
        <v>2</v>
      </c>
      <c r="M682" s="22" t="s">
        <v>52</v>
      </c>
      <c r="N682" s="22" t="s">
        <v>1279</v>
      </c>
      <c r="O682" s="22" t="s">
        <v>54</v>
      </c>
      <c r="P682" s="22" t="s">
        <v>1218</v>
      </c>
      <c r="Q682" s="22" t="s">
        <v>3305</v>
      </c>
      <c r="R682" s="22" t="s">
        <v>756</v>
      </c>
      <c r="S682" s="22">
        <v>25</v>
      </c>
      <c r="T682" s="22" t="s">
        <v>58</v>
      </c>
      <c r="U682" s="22">
        <v>0.5</v>
      </c>
      <c r="V682" s="22" t="s">
        <v>60</v>
      </c>
      <c r="W682" s="22" t="s">
        <v>60</v>
      </c>
      <c r="X682" s="22" t="s">
        <v>60</v>
      </c>
      <c r="Y682" s="57">
        <v>800000000047</v>
      </c>
      <c r="Z682" s="22">
        <v>3</v>
      </c>
      <c r="AA682" s="56">
        <v>800000000047</v>
      </c>
      <c r="AB682" s="22">
        <v>3</v>
      </c>
      <c r="AC682" s="56">
        <v>800000000047</v>
      </c>
      <c r="AD682" s="22" t="s">
        <v>60</v>
      </c>
      <c r="AE682" s="22" t="s">
        <v>60</v>
      </c>
      <c r="AF682" s="22" t="s">
        <v>60</v>
      </c>
      <c r="AG682" s="22" t="s">
        <v>60</v>
      </c>
      <c r="AH682" s="31">
        <v>46029</v>
      </c>
      <c r="AI682" s="31"/>
      <c r="AJ682" s="17" t="s">
        <v>3303</v>
      </c>
      <c r="AK682" s="22" t="s">
        <v>5292</v>
      </c>
      <c r="AL682" s="17"/>
      <c r="AM682" s="11" t="s">
        <v>67</v>
      </c>
      <c r="AN682" s="18"/>
    </row>
    <row r="683" spans="1:40" x14ac:dyDescent="0.3">
      <c r="A683" s="22" t="s">
        <v>771</v>
      </c>
      <c r="B683" s="22" t="s">
        <v>772</v>
      </c>
      <c r="C683" s="28" t="s">
        <v>48</v>
      </c>
      <c r="D683" s="28">
        <v>61</v>
      </c>
      <c r="E683" s="22" t="s">
        <v>5140</v>
      </c>
      <c r="F683" s="28">
        <v>217</v>
      </c>
      <c r="G683" s="28">
        <v>2024</v>
      </c>
      <c r="H683" s="24" t="s">
        <v>8</v>
      </c>
      <c r="I683" s="22" t="s">
        <v>1218</v>
      </c>
      <c r="J683" s="28" t="s">
        <v>1990</v>
      </c>
      <c r="K683" s="28" t="s">
        <v>5141</v>
      </c>
      <c r="L683" s="28">
        <v>2</v>
      </c>
      <c r="M683" s="28" t="s">
        <v>52</v>
      </c>
      <c r="N683" s="22" t="s">
        <v>1279</v>
      </c>
      <c r="O683" s="28" t="s">
        <v>54</v>
      </c>
      <c r="P683" s="22" t="s">
        <v>1218</v>
      </c>
      <c r="Q683" s="28" t="s">
        <v>5142</v>
      </c>
      <c r="R683" s="28" t="s">
        <v>756</v>
      </c>
      <c r="S683" s="28">
        <v>25</v>
      </c>
      <c r="T683" s="28" t="s">
        <v>58</v>
      </c>
      <c r="U683" s="28">
        <v>0.5</v>
      </c>
      <c r="V683" s="28" t="s">
        <v>60</v>
      </c>
      <c r="W683" s="28" t="s">
        <v>60</v>
      </c>
      <c r="X683" s="28" t="s">
        <v>60</v>
      </c>
      <c r="Y683" s="50">
        <v>1234567890</v>
      </c>
      <c r="Z683" s="28">
        <v>0</v>
      </c>
      <c r="AA683" s="50">
        <v>0</v>
      </c>
      <c r="AB683" s="28">
        <v>0</v>
      </c>
      <c r="AC683" s="42">
        <v>0</v>
      </c>
      <c r="AD683" s="28" t="s">
        <v>60</v>
      </c>
      <c r="AE683" s="28" t="s">
        <v>60</v>
      </c>
      <c r="AF683" s="28" t="s">
        <v>60</v>
      </c>
      <c r="AG683" s="28" t="s">
        <v>60</v>
      </c>
      <c r="AH683" s="31">
        <v>46000</v>
      </c>
      <c r="AI683" s="31"/>
      <c r="AJ683" s="17"/>
      <c r="AK683" s="35" t="s">
        <v>5143</v>
      </c>
      <c r="AL683" s="17"/>
      <c r="AM683" s="11" t="s">
        <v>63</v>
      </c>
      <c r="AN683" s="18"/>
    </row>
    <row r="684" spans="1:40" x14ac:dyDescent="0.3">
      <c r="A684" s="22" t="s">
        <v>771</v>
      </c>
      <c r="B684" s="22" t="s">
        <v>772</v>
      </c>
      <c r="C684" s="22" t="s">
        <v>48</v>
      </c>
      <c r="D684" s="22">
        <v>61</v>
      </c>
      <c r="E684" s="22" t="s">
        <v>3300</v>
      </c>
      <c r="F684" s="22">
        <v>220</v>
      </c>
      <c r="G684" s="22">
        <v>2024</v>
      </c>
      <c r="H684" s="24" t="s">
        <v>8</v>
      </c>
      <c r="I684" s="22" t="s">
        <v>1218</v>
      </c>
      <c r="J684" s="22" t="s">
        <v>1243</v>
      </c>
      <c r="K684" s="22" t="s">
        <v>3301</v>
      </c>
      <c r="L684" s="22">
        <v>2</v>
      </c>
      <c r="M684" s="22" t="s">
        <v>52</v>
      </c>
      <c r="N684" s="22" t="s">
        <v>1279</v>
      </c>
      <c r="O684" s="22" t="s">
        <v>54</v>
      </c>
      <c r="P684" s="22" t="s">
        <v>1218</v>
      </c>
      <c r="Q684" s="22" t="s">
        <v>3302</v>
      </c>
      <c r="R684" s="22" t="s">
        <v>756</v>
      </c>
      <c r="S684" s="22">
        <v>25</v>
      </c>
      <c r="T684" s="22" t="s">
        <v>58</v>
      </c>
      <c r="U684" s="22">
        <v>0.5</v>
      </c>
      <c r="V684" s="22" t="s">
        <v>60</v>
      </c>
      <c r="W684" s="22" t="s">
        <v>60</v>
      </c>
      <c r="X684" s="22" t="s">
        <v>60</v>
      </c>
      <c r="Y684" s="57">
        <v>800000000048</v>
      </c>
      <c r="Z684" s="22">
        <v>3</v>
      </c>
      <c r="AA684" s="56">
        <v>800000000048</v>
      </c>
      <c r="AB684" s="22">
        <v>3</v>
      </c>
      <c r="AC684" s="56">
        <v>800000000048</v>
      </c>
      <c r="AD684" s="22" t="s">
        <v>60</v>
      </c>
      <c r="AE684" s="22" t="s">
        <v>60</v>
      </c>
      <c r="AF684" s="22" t="s">
        <v>60</v>
      </c>
      <c r="AG684" s="22" t="s">
        <v>60</v>
      </c>
      <c r="AH684" s="31">
        <v>46029</v>
      </c>
      <c r="AI684" s="31"/>
      <c r="AJ684" s="17" t="s">
        <v>3303</v>
      </c>
      <c r="AK684" s="22" t="s">
        <v>5292</v>
      </c>
      <c r="AL684" s="17"/>
      <c r="AM684" s="11" t="s">
        <v>67</v>
      </c>
      <c r="AN684" s="18"/>
    </row>
    <row r="685" spans="1:40" x14ac:dyDescent="0.3">
      <c r="A685" s="22" t="s">
        <v>771</v>
      </c>
      <c r="B685" s="22" t="s">
        <v>772</v>
      </c>
      <c r="C685" s="22" t="s">
        <v>48</v>
      </c>
      <c r="D685" s="22">
        <v>61</v>
      </c>
      <c r="E685" s="22" t="s">
        <v>1912</v>
      </c>
      <c r="F685" s="22">
        <v>221</v>
      </c>
      <c r="G685" s="22">
        <v>2024</v>
      </c>
      <c r="H685" s="24" t="s">
        <v>8</v>
      </c>
      <c r="I685" s="22" t="s">
        <v>1218</v>
      </c>
      <c r="J685" s="22" t="s">
        <v>1243</v>
      </c>
      <c r="K685" s="22" t="s">
        <v>1913</v>
      </c>
      <c r="L685" s="22">
        <v>2</v>
      </c>
      <c r="M685" s="22" t="s">
        <v>52</v>
      </c>
      <c r="N685" s="22" t="s">
        <v>1279</v>
      </c>
      <c r="O685" s="22" t="s">
        <v>54</v>
      </c>
      <c r="P685" s="22" t="s">
        <v>1218</v>
      </c>
      <c r="Q685" s="22" t="s">
        <v>1914</v>
      </c>
      <c r="R685" s="22" t="s">
        <v>756</v>
      </c>
      <c r="S685" s="22">
        <v>25</v>
      </c>
      <c r="T685" s="22" t="s">
        <v>58</v>
      </c>
      <c r="U685" s="22">
        <v>0.5</v>
      </c>
      <c r="V685" s="22" t="s">
        <v>60</v>
      </c>
      <c r="W685" s="22" t="s">
        <v>58</v>
      </c>
      <c r="X685" s="22" t="s">
        <v>58</v>
      </c>
      <c r="Y685" s="57">
        <v>800000000029</v>
      </c>
      <c r="Z685" s="22">
        <v>3</v>
      </c>
      <c r="AA685" s="56">
        <v>800000000029</v>
      </c>
      <c r="AB685" s="22">
        <v>3</v>
      </c>
      <c r="AC685" s="56">
        <v>800000000029</v>
      </c>
      <c r="AD685" s="22" t="s">
        <v>58</v>
      </c>
      <c r="AE685" s="22" t="s">
        <v>60</v>
      </c>
      <c r="AF685" s="22" t="s">
        <v>60</v>
      </c>
      <c r="AG685" s="22" t="s">
        <v>60</v>
      </c>
      <c r="AH685" s="31">
        <v>45978</v>
      </c>
      <c r="AI685" s="31"/>
      <c r="AJ685" s="22"/>
      <c r="AK685" s="17" t="s">
        <v>1870</v>
      </c>
      <c r="AL685" s="22"/>
      <c r="AM685" s="11" t="s">
        <v>67</v>
      </c>
      <c r="AN685" s="18"/>
    </row>
    <row r="686" spans="1:40" x14ac:dyDescent="0.3">
      <c r="A686" s="22" t="s">
        <v>771</v>
      </c>
      <c r="B686" s="22" t="s">
        <v>772</v>
      </c>
      <c r="C686" s="22" t="s">
        <v>48</v>
      </c>
      <c r="D686" s="22">
        <v>61</v>
      </c>
      <c r="E686" s="22" t="s">
        <v>1915</v>
      </c>
      <c r="F686" s="22">
        <v>222</v>
      </c>
      <c r="G686" s="22">
        <v>2024</v>
      </c>
      <c r="H686" s="24" t="s">
        <v>8</v>
      </c>
      <c r="I686" s="22" t="s">
        <v>1218</v>
      </c>
      <c r="J686" s="22" t="s">
        <v>1243</v>
      </c>
      <c r="K686" s="22" t="s">
        <v>1916</v>
      </c>
      <c r="L686" s="22">
        <v>2</v>
      </c>
      <c r="M686" s="22" t="s">
        <v>52</v>
      </c>
      <c r="N686" s="22" t="s">
        <v>1279</v>
      </c>
      <c r="O686" s="22" t="s">
        <v>54</v>
      </c>
      <c r="P686" s="22" t="s">
        <v>1218</v>
      </c>
      <c r="Q686" s="22" t="s">
        <v>1917</v>
      </c>
      <c r="R686" s="22" t="s">
        <v>756</v>
      </c>
      <c r="S686" s="22">
        <v>25</v>
      </c>
      <c r="T686" s="22" t="s">
        <v>58</v>
      </c>
      <c r="U686" s="22">
        <v>0.5</v>
      </c>
      <c r="V686" s="22" t="s">
        <v>60</v>
      </c>
      <c r="W686" s="22" t="s">
        <v>58</v>
      </c>
      <c r="X686" s="22" t="s">
        <v>58</v>
      </c>
      <c r="Y686" s="57">
        <v>800000000043</v>
      </c>
      <c r="Z686" s="22">
        <v>3</v>
      </c>
      <c r="AA686" s="56">
        <v>800000000043</v>
      </c>
      <c r="AB686" s="22">
        <v>3</v>
      </c>
      <c r="AC686" s="57">
        <v>800000000043</v>
      </c>
      <c r="AD686" s="22" t="s">
        <v>58</v>
      </c>
      <c r="AE686" s="22" t="s">
        <v>60</v>
      </c>
      <c r="AF686" s="22" t="s">
        <v>60</v>
      </c>
      <c r="AG686" s="22" t="s">
        <v>60</v>
      </c>
      <c r="AH686" s="31">
        <v>45978</v>
      </c>
      <c r="AI686" s="31"/>
      <c r="AJ686" s="22"/>
      <c r="AK686" s="17" t="s">
        <v>1870</v>
      </c>
      <c r="AL686" s="22"/>
      <c r="AM686" s="11" t="s">
        <v>67</v>
      </c>
      <c r="AN686" s="18"/>
    </row>
    <row r="687" spans="1:40" x14ac:dyDescent="0.3">
      <c r="A687" s="22" t="s">
        <v>771</v>
      </c>
      <c r="B687" s="22" t="s">
        <v>772</v>
      </c>
      <c r="C687" s="22" t="s">
        <v>48</v>
      </c>
      <c r="D687" s="22">
        <v>61</v>
      </c>
      <c r="E687" s="22" t="s">
        <v>1470</v>
      </c>
      <c r="F687" s="22">
        <v>225</v>
      </c>
      <c r="G687" s="22">
        <v>2025</v>
      </c>
      <c r="H687" s="24" t="s">
        <v>8</v>
      </c>
      <c r="I687" s="22" t="s">
        <v>1218</v>
      </c>
      <c r="J687" s="22" t="s">
        <v>1243</v>
      </c>
      <c r="K687" s="22" t="s">
        <v>1471</v>
      </c>
      <c r="L687" s="22">
        <v>2</v>
      </c>
      <c r="M687" s="22" t="s">
        <v>52</v>
      </c>
      <c r="N687" s="22" t="s">
        <v>1279</v>
      </c>
      <c r="O687" s="22" t="s">
        <v>54</v>
      </c>
      <c r="P687" s="22" t="s">
        <v>1218</v>
      </c>
      <c r="Q687" s="22" t="s">
        <v>1472</v>
      </c>
      <c r="R687" s="22" t="s">
        <v>756</v>
      </c>
      <c r="S687" s="22">
        <v>28</v>
      </c>
      <c r="T687" s="22" t="s">
        <v>58</v>
      </c>
      <c r="U687" s="22">
        <v>0.5</v>
      </c>
      <c r="V687" s="22" t="s">
        <v>60</v>
      </c>
      <c r="W687" s="22" t="s">
        <v>60</v>
      </c>
      <c r="X687" s="22" t="s">
        <v>60</v>
      </c>
      <c r="Y687" s="57">
        <v>800000000035</v>
      </c>
      <c r="Z687" s="22">
        <v>3</v>
      </c>
      <c r="AA687" s="56">
        <v>800000000035</v>
      </c>
      <c r="AB687" s="22">
        <v>3</v>
      </c>
      <c r="AC687" s="57">
        <v>800000000035</v>
      </c>
      <c r="AD687" s="22" t="s">
        <v>58</v>
      </c>
      <c r="AE687" s="22" t="s">
        <v>60</v>
      </c>
      <c r="AF687" s="22" t="s">
        <v>60</v>
      </c>
      <c r="AG687" s="22" t="s">
        <v>60</v>
      </c>
      <c r="AH687" s="31">
        <v>45957</v>
      </c>
      <c r="AI687" s="31"/>
      <c r="AJ687" s="17"/>
      <c r="AK687" s="17" t="s">
        <v>1405</v>
      </c>
      <c r="AL687" s="22"/>
      <c r="AM687" s="11" t="s">
        <v>67</v>
      </c>
      <c r="AN687" s="18"/>
    </row>
    <row r="688" spans="1:40" x14ac:dyDescent="0.3">
      <c r="A688" s="22" t="s">
        <v>771</v>
      </c>
      <c r="B688" s="22" t="s">
        <v>772</v>
      </c>
      <c r="C688" s="22" t="s">
        <v>48</v>
      </c>
      <c r="D688" s="22">
        <v>61</v>
      </c>
      <c r="E688" s="22" t="s">
        <v>1473</v>
      </c>
      <c r="F688" s="22">
        <v>227</v>
      </c>
      <c r="G688" s="22">
        <v>2025</v>
      </c>
      <c r="H688" s="24" t="s">
        <v>8</v>
      </c>
      <c r="I688" s="22" t="s">
        <v>1218</v>
      </c>
      <c r="J688" s="22" t="s">
        <v>1243</v>
      </c>
      <c r="K688" s="22" t="s">
        <v>1474</v>
      </c>
      <c r="L688" s="22">
        <v>2</v>
      </c>
      <c r="M688" s="22" t="s">
        <v>52</v>
      </c>
      <c r="N688" s="22" t="s">
        <v>1279</v>
      </c>
      <c r="O688" s="22" t="s">
        <v>54</v>
      </c>
      <c r="P688" s="22" t="s">
        <v>1218</v>
      </c>
      <c r="Q688" s="22" t="s">
        <v>1475</v>
      </c>
      <c r="R688" s="22" t="s">
        <v>756</v>
      </c>
      <c r="S688" s="22">
        <v>28</v>
      </c>
      <c r="T688" s="22" t="s">
        <v>58</v>
      </c>
      <c r="U688" s="22">
        <v>0.5</v>
      </c>
      <c r="V688" s="22" t="s">
        <v>60</v>
      </c>
      <c r="W688" s="22" t="s">
        <v>60</v>
      </c>
      <c r="X688" s="22" t="s">
        <v>60</v>
      </c>
      <c r="Y688" s="57">
        <v>800000000032</v>
      </c>
      <c r="Z688" s="22">
        <v>3</v>
      </c>
      <c r="AA688" s="56">
        <v>800000000032</v>
      </c>
      <c r="AB688" s="22">
        <v>3</v>
      </c>
      <c r="AC688" s="57">
        <v>800000000032</v>
      </c>
      <c r="AD688" s="22" t="s">
        <v>58</v>
      </c>
      <c r="AE688" s="22" t="s">
        <v>60</v>
      </c>
      <c r="AF688" s="22" t="s">
        <v>60</v>
      </c>
      <c r="AG688" s="22" t="s">
        <v>60</v>
      </c>
      <c r="AH688" s="31">
        <v>45957</v>
      </c>
      <c r="AI688" s="31"/>
      <c r="AJ688" s="17"/>
      <c r="AK688" s="17" t="s">
        <v>1405</v>
      </c>
      <c r="AL688" s="22"/>
      <c r="AM688" s="11" t="s">
        <v>67</v>
      </c>
      <c r="AN688" s="18"/>
    </row>
    <row r="689" spans="1:40" x14ac:dyDescent="0.3">
      <c r="A689" s="22" t="s">
        <v>771</v>
      </c>
      <c r="B689" s="22" t="s">
        <v>772</v>
      </c>
      <c r="C689" s="22" t="s">
        <v>48</v>
      </c>
      <c r="D689" s="22">
        <v>61</v>
      </c>
      <c r="E689" s="22" t="s">
        <v>1871</v>
      </c>
      <c r="F689" s="22">
        <v>904</v>
      </c>
      <c r="G689" s="22">
        <v>2018</v>
      </c>
      <c r="H689" s="24" t="s">
        <v>8</v>
      </c>
      <c r="I689" s="22" t="s">
        <v>1218</v>
      </c>
      <c r="J689" s="22" t="s">
        <v>1259</v>
      </c>
      <c r="K689" s="22" t="s">
        <v>1872</v>
      </c>
      <c r="L689" s="22">
        <v>3</v>
      </c>
      <c r="M689" s="22" t="s">
        <v>52</v>
      </c>
      <c r="N689" s="22" t="s">
        <v>1279</v>
      </c>
      <c r="O689" s="22" t="s">
        <v>54</v>
      </c>
      <c r="P689" s="22" t="s">
        <v>1218</v>
      </c>
      <c r="Q689" s="22" t="s">
        <v>1873</v>
      </c>
      <c r="R689" s="22" t="s">
        <v>756</v>
      </c>
      <c r="S689" s="22">
        <v>25</v>
      </c>
      <c r="T689" s="22" t="s">
        <v>58</v>
      </c>
      <c r="U689" s="22">
        <v>0.5</v>
      </c>
      <c r="V689" s="22" t="s">
        <v>60</v>
      </c>
      <c r="W689" s="22" t="s">
        <v>58</v>
      </c>
      <c r="X689" s="22" t="s">
        <v>58</v>
      </c>
      <c r="Y689" s="57">
        <v>800000000042</v>
      </c>
      <c r="Z689" s="22">
        <v>3</v>
      </c>
      <c r="AA689" s="56">
        <v>800000000042</v>
      </c>
      <c r="AB689" s="22">
        <v>3</v>
      </c>
      <c r="AC689" s="57">
        <v>800000000042</v>
      </c>
      <c r="AD689" s="22" t="s">
        <v>58</v>
      </c>
      <c r="AE689" s="22" t="s">
        <v>60</v>
      </c>
      <c r="AF689" s="22" t="s">
        <v>60</v>
      </c>
      <c r="AG689" s="22" t="s">
        <v>58</v>
      </c>
      <c r="AH689" s="31">
        <v>45978</v>
      </c>
      <c r="AI689" s="31"/>
      <c r="AJ689" s="22"/>
      <c r="AK689" s="17" t="s">
        <v>1870</v>
      </c>
      <c r="AL689" s="22"/>
      <c r="AM689" s="11" t="s">
        <v>67</v>
      </c>
      <c r="AN689" s="18"/>
    </row>
    <row r="690" spans="1:40" x14ac:dyDescent="0.3">
      <c r="A690" s="22" t="s">
        <v>771</v>
      </c>
      <c r="B690" s="22" t="s">
        <v>772</v>
      </c>
      <c r="C690" s="22" t="s">
        <v>48</v>
      </c>
      <c r="D690" s="22">
        <v>61</v>
      </c>
      <c r="E690" s="22" t="s">
        <v>1479</v>
      </c>
      <c r="F690" s="22">
        <v>951</v>
      </c>
      <c r="G690" s="22">
        <v>2017</v>
      </c>
      <c r="H690" s="24" t="s">
        <v>8</v>
      </c>
      <c r="I690" s="22" t="s">
        <v>1218</v>
      </c>
      <c r="J690" s="24" t="s">
        <v>1249</v>
      </c>
      <c r="K690" s="22" t="s">
        <v>1480</v>
      </c>
      <c r="L690" s="22">
        <v>4</v>
      </c>
      <c r="M690" s="22" t="s">
        <v>52</v>
      </c>
      <c r="N690" s="22" t="s">
        <v>1279</v>
      </c>
      <c r="O690" s="22" t="s">
        <v>54</v>
      </c>
      <c r="P690" s="22" t="s">
        <v>1218</v>
      </c>
      <c r="Q690" s="61" t="s">
        <v>1481</v>
      </c>
      <c r="R690" s="22" t="s">
        <v>756</v>
      </c>
      <c r="S690" s="22">
        <v>47</v>
      </c>
      <c r="T690" s="22" t="s">
        <v>58</v>
      </c>
      <c r="U690" s="22">
        <v>0.39</v>
      </c>
      <c r="V690" s="22" t="s">
        <v>60</v>
      </c>
      <c r="W690" s="22" t="s">
        <v>60</v>
      </c>
      <c r="X690" s="22" t="s">
        <v>60</v>
      </c>
      <c r="Y690" s="57">
        <v>800000000030</v>
      </c>
      <c r="Z690" s="22">
        <v>3</v>
      </c>
      <c r="AA690" s="56">
        <v>800000000030</v>
      </c>
      <c r="AB690" s="22">
        <v>3</v>
      </c>
      <c r="AC690" s="57">
        <v>800000000030</v>
      </c>
      <c r="AD690" s="22" t="s">
        <v>58</v>
      </c>
      <c r="AE690" s="22" t="s">
        <v>60</v>
      </c>
      <c r="AF690" s="22" t="s">
        <v>60</v>
      </c>
      <c r="AG690" s="22" t="s">
        <v>58</v>
      </c>
      <c r="AH690" s="31">
        <v>45957</v>
      </c>
      <c r="AI690" s="31"/>
      <c r="AJ690" s="17"/>
      <c r="AK690" s="17" t="s">
        <v>1405</v>
      </c>
      <c r="AL690" s="22"/>
      <c r="AM690" s="11" t="s">
        <v>67</v>
      </c>
      <c r="AN690" s="18"/>
    </row>
    <row r="691" spans="1:40" x14ac:dyDescent="0.3">
      <c r="A691" s="22" t="s">
        <v>771</v>
      </c>
      <c r="B691" s="22" t="s">
        <v>772</v>
      </c>
      <c r="C691" s="22" t="s">
        <v>48</v>
      </c>
      <c r="D691" s="22">
        <v>62</v>
      </c>
      <c r="E691" s="22" t="s">
        <v>1418</v>
      </c>
      <c r="F691" s="22">
        <v>26</v>
      </c>
      <c r="G691" s="22">
        <v>2016</v>
      </c>
      <c r="H691" s="24" t="s">
        <v>8</v>
      </c>
      <c r="I691" s="22" t="s">
        <v>1218</v>
      </c>
      <c r="J691" s="22" t="s">
        <v>1245</v>
      </c>
      <c r="K691" s="22" t="s">
        <v>1419</v>
      </c>
      <c r="L691" s="22">
        <v>3</v>
      </c>
      <c r="M691" s="22" t="s">
        <v>52</v>
      </c>
      <c r="N691" s="22" t="s">
        <v>1318</v>
      </c>
      <c r="O691" s="22" t="s">
        <v>54</v>
      </c>
      <c r="P691" s="22" t="s">
        <v>1218</v>
      </c>
      <c r="Q691" s="22" t="s">
        <v>1420</v>
      </c>
      <c r="R691" s="22" t="s">
        <v>1221</v>
      </c>
      <c r="S691" s="22">
        <v>25</v>
      </c>
      <c r="T691" s="22" t="s">
        <v>58</v>
      </c>
      <c r="U691" s="22">
        <v>0.5</v>
      </c>
      <c r="V691" s="22" t="s">
        <v>60</v>
      </c>
      <c r="W691" s="22" t="s">
        <v>58</v>
      </c>
      <c r="X691" s="22" t="s">
        <v>58</v>
      </c>
      <c r="Y691" s="57">
        <v>800000000023</v>
      </c>
      <c r="Z691" s="22">
        <v>3</v>
      </c>
      <c r="AA691" s="56">
        <v>800000000023</v>
      </c>
      <c r="AB691" s="22">
        <v>3</v>
      </c>
      <c r="AC691" s="57">
        <v>800000000023</v>
      </c>
      <c r="AD691" s="22" t="s">
        <v>58</v>
      </c>
      <c r="AE691" s="22" t="s">
        <v>60</v>
      </c>
      <c r="AF691" s="22" t="s">
        <v>60</v>
      </c>
      <c r="AG691" s="22" t="s">
        <v>58</v>
      </c>
      <c r="AH691" s="31">
        <v>45953</v>
      </c>
      <c r="AI691" s="31"/>
      <c r="AJ691" s="17"/>
      <c r="AK691" s="17" t="s">
        <v>1991</v>
      </c>
      <c r="AL691" s="22"/>
      <c r="AM691" s="11" t="s">
        <v>67</v>
      </c>
      <c r="AN691" s="18"/>
    </row>
    <row r="692" spans="1:40" x14ac:dyDescent="0.3">
      <c r="A692" s="22" t="s">
        <v>771</v>
      </c>
      <c r="B692" s="22" t="s">
        <v>772</v>
      </c>
      <c r="C692" s="22" t="s">
        <v>48</v>
      </c>
      <c r="D692" s="22">
        <v>62</v>
      </c>
      <c r="E692" s="22" t="s">
        <v>1482</v>
      </c>
      <c r="F692" s="22">
        <v>55</v>
      </c>
      <c r="G692" s="22">
        <v>2018</v>
      </c>
      <c r="H692" s="24" t="s">
        <v>8</v>
      </c>
      <c r="I692" s="22" t="s">
        <v>1218</v>
      </c>
      <c r="J692" s="22" t="s">
        <v>1259</v>
      </c>
      <c r="K692" s="22" t="s">
        <v>1483</v>
      </c>
      <c r="L692" s="22">
        <v>3</v>
      </c>
      <c r="M692" s="22" t="s">
        <v>52</v>
      </c>
      <c r="N692" s="22" t="s">
        <v>1279</v>
      </c>
      <c r="O692" s="22" t="s">
        <v>54</v>
      </c>
      <c r="P692" s="22" t="s">
        <v>1218</v>
      </c>
      <c r="Q692" s="22" t="s">
        <v>1484</v>
      </c>
      <c r="R692" s="22" t="s">
        <v>756</v>
      </c>
      <c r="S692" s="22">
        <v>25</v>
      </c>
      <c r="T692" s="22" t="s">
        <v>58</v>
      </c>
      <c r="U692" s="22">
        <v>0.5</v>
      </c>
      <c r="V692" s="22" t="s">
        <v>60</v>
      </c>
      <c r="W692" s="22" t="s">
        <v>60</v>
      </c>
      <c r="X692" s="22" t="s">
        <v>60</v>
      </c>
      <c r="Y692" s="57">
        <v>800000000020</v>
      </c>
      <c r="Z692" s="22">
        <v>3</v>
      </c>
      <c r="AA692" s="56">
        <v>800000000020</v>
      </c>
      <c r="AB692" s="22">
        <v>3</v>
      </c>
      <c r="AC692" s="57">
        <v>800000000020</v>
      </c>
      <c r="AD692" s="22" t="s">
        <v>58</v>
      </c>
      <c r="AE692" s="22" t="s">
        <v>60</v>
      </c>
      <c r="AF692" s="22" t="s">
        <v>60</v>
      </c>
      <c r="AG692" s="22" t="s">
        <v>58</v>
      </c>
      <c r="AH692" s="31">
        <v>45957</v>
      </c>
      <c r="AI692" s="31"/>
      <c r="AJ692" s="17"/>
      <c r="AK692" s="17" t="s">
        <v>1401</v>
      </c>
      <c r="AL692" s="22"/>
      <c r="AM692" s="11" t="s">
        <v>67</v>
      </c>
      <c r="AN692" s="18"/>
    </row>
    <row r="693" spans="1:40" x14ac:dyDescent="0.3">
      <c r="A693" s="22" t="s">
        <v>771</v>
      </c>
      <c r="B693" s="22" t="s">
        <v>772</v>
      </c>
      <c r="C693" s="22" t="s">
        <v>48</v>
      </c>
      <c r="D693" s="22">
        <v>62</v>
      </c>
      <c r="E693" s="22" t="s">
        <v>1421</v>
      </c>
      <c r="F693" s="22">
        <v>56</v>
      </c>
      <c r="G693" s="22">
        <v>2018</v>
      </c>
      <c r="H693" s="24" t="s">
        <v>8</v>
      </c>
      <c r="I693" s="22" t="s">
        <v>1218</v>
      </c>
      <c r="J693" s="22" t="s">
        <v>1259</v>
      </c>
      <c r="K693" s="22" t="s">
        <v>1422</v>
      </c>
      <c r="L693" s="22">
        <v>3</v>
      </c>
      <c r="M693" s="22" t="s">
        <v>52</v>
      </c>
      <c r="N693" s="22" t="s">
        <v>1279</v>
      </c>
      <c r="O693" s="22" t="s">
        <v>54</v>
      </c>
      <c r="P693" s="22" t="s">
        <v>1218</v>
      </c>
      <c r="Q693" s="22" t="s">
        <v>1423</v>
      </c>
      <c r="R693" s="22" t="s">
        <v>756</v>
      </c>
      <c r="S693" s="22">
        <v>25</v>
      </c>
      <c r="T693" s="22" t="s">
        <v>58</v>
      </c>
      <c r="U693" s="22">
        <v>0.5</v>
      </c>
      <c r="V693" s="22" t="s">
        <v>60</v>
      </c>
      <c r="W693" s="22" t="s">
        <v>58</v>
      </c>
      <c r="X693" s="22" t="s">
        <v>58</v>
      </c>
      <c r="Y693" s="57">
        <v>800000000002</v>
      </c>
      <c r="Z693" s="22">
        <v>3</v>
      </c>
      <c r="AA693" s="56">
        <v>800000000002</v>
      </c>
      <c r="AB693" s="22">
        <v>3</v>
      </c>
      <c r="AC693" s="56">
        <v>800000000002</v>
      </c>
      <c r="AD693" s="22" t="s">
        <v>58</v>
      </c>
      <c r="AE693" s="22" t="s">
        <v>60</v>
      </c>
      <c r="AF693" s="22" t="s">
        <v>60</v>
      </c>
      <c r="AG693" s="22" t="s">
        <v>58</v>
      </c>
      <c r="AH693" s="31">
        <v>45953</v>
      </c>
      <c r="AI693" s="31"/>
      <c r="AJ693" s="17"/>
      <c r="AK693" s="17" t="s">
        <v>5084</v>
      </c>
      <c r="AL693" s="22"/>
      <c r="AM693" s="11" t="s">
        <v>67</v>
      </c>
      <c r="AN693" s="18"/>
    </row>
    <row r="694" spans="1:40" x14ac:dyDescent="0.3">
      <c r="A694" s="22" t="s">
        <v>771</v>
      </c>
      <c r="B694" s="22" t="s">
        <v>772</v>
      </c>
      <c r="C694" s="22" t="s">
        <v>48</v>
      </c>
      <c r="D694" s="22">
        <v>62</v>
      </c>
      <c r="E694" s="22" t="s">
        <v>1454</v>
      </c>
      <c r="F694" s="22">
        <v>84</v>
      </c>
      <c r="G694" s="22">
        <v>2019</v>
      </c>
      <c r="H694" s="24" t="s">
        <v>8</v>
      </c>
      <c r="I694" s="22" t="s">
        <v>1218</v>
      </c>
      <c r="J694" s="22" t="s">
        <v>1243</v>
      </c>
      <c r="K694" s="22" t="s">
        <v>1455</v>
      </c>
      <c r="L694" s="22">
        <v>2</v>
      </c>
      <c r="M694" s="22" t="s">
        <v>52</v>
      </c>
      <c r="N694" s="22" t="s">
        <v>1279</v>
      </c>
      <c r="O694" s="22" t="s">
        <v>54</v>
      </c>
      <c r="P694" s="22" t="s">
        <v>1218</v>
      </c>
      <c r="Q694" s="22" t="s">
        <v>1456</v>
      </c>
      <c r="R694" s="22" t="s">
        <v>756</v>
      </c>
      <c r="S694" s="22">
        <v>25</v>
      </c>
      <c r="T694" s="22" t="s">
        <v>58</v>
      </c>
      <c r="U694" s="22">
        <v>0.5</v>
      </c>
      <c r="V694" s="22" t="s">
        <v>60</v>
      </c>
      <c r="W694" s="22" t="s">
        <v>58</v>
      </c>
      <c r="X694" s="22" t="s">
        <v>58</v>
      </c>
      <c r="Y694" s="57">
        <v>800000000006</v>
      </c>
      <c r="Z694" s="22">
        <v>3</v>
      </c>
      <c r="AA694" s="56">
        <v>800000000006</v>
      </c>
      <c r="AB694" s="22">
        <v>3</v>
      </c>
      <c r="AC694" s="57">
        <v>800000000006</v>
      </c>
      <c r="AD694" s="22" t="s">
        <v>58</v>
      </c>
      <c r="AE694" s="22" t="s">
        <v>60</v>
      </c>
      <c r="AF694" s="22" t="s">
        <v>60</v>
      </c>
      <c r="AG694" s="22" t="s">
        <v>58</v>
      </c>
      <c r="AH694" s="31">
        <v>45953</v>
      </c>
      <c r="AI694" s="31"/>
      <c r="AJ694" s="17"/>
      <c r="AK694" s="17" t="s">
        <v>5084</v>
      </c>
      <c r="AL694" s="22"/>
      <c r="AM694" s="11" t="s">
        <v>67</v>
      </c>
      <c r="AN694" s="18"/>
    </row>
    <row r="695" spans="1:40" x14ac:dyDescent="0.3">
      <c r="A695" s="22" t="s">
        <v>771</v>
      </c>
      <c r="B695" s="22" t="s">
        <v>772</v>
      </c>
      <c r="C695" s="22" t="s">
        <v>48</v>
      </c>
      <c r="D695" s="22">
        <v>62</v>
      </c>
      <c r="E695" s="22" t="s">
        <v>1491</v>
      </c>
      <c r="F695" s="22">
        <v>85</v>
      </c>
      <c r="G695" s="22">
        <v>2019</v>
      </c>
      <c r="H695" s="24" t="s">
        <v>8</v>
      </c>
      <c r="I695" s="22" t="s">
        <v>1218</v>
      </c>
      <c r="J695" s="22" t="s">
        <v>1243</v>
      </c>
      <c r="K695" s="22" t="s">
        <v>1492</v>
      </c>
      <c r="L695" s="22">
        <v>2</v>
      </c>
      <c r="M695" s="22" t="s">
        <v>52</v>
      </c>
      <c r="N695" s="22" t="s">
        <v>1279</v>
      </c>
      <c r="O695" s="22" t="s">
        <v>54</v>
      </c>
      <c r="P695" s="22" t="s">
        <v>1218</v>
      </c>
      <c r="Q695" s="22" t="s">
        <v>1493</v>
      </c>
      <c r="R695" s="22" t="s">
        <v>756</v>
      </c>
      <c r="S695" s="22">
        <v>25</v>
      </c>
      <c r="T695" s="22" t="s">
        <v>58</v>
      </c>
      <c r="U695" s="22">
        <v>0.5</v>
      </c>
      <c r="V695" s="22" t="s">
        <v>60</v>
      </c>
      <c r="W695" s="22" t="s">
        <v>60</v>
      </c>
      <c r="X695" s="22" t="s">
        <v>60</v>
      </c>
      <c r="Y695" s="57">
        <v>800000000026</v>
      </c>
      <c r="Z695" s="22">
        <v>3</v>
      </c>
      <c r="AA695" s="56">
        <v>800000000026</v>
      </c>
      <c r="AB695" s="22">
        <v>3</v>
      </c>
      <c r="AC695" s="57">
        <v>800000000026</v>
      </c>
      <c r="AD695" s="22" t="s">
        <v>58</v>
      </c>
      <c r="AE695" s="22" t="s">
        <v>60</v>
      </c>
      <c r="AF695" s="22" t="s">
        <v>60</v>
      </c>
      <c r="AG695" s="22" t="s">
        <v>58</v>
      </c>
      <c r="AH695" s="31">
        <v>45957</v>
      </c>
      <c r="AI695" s="31"/>
      <c r="AJ695" s="17"/>
      <c r="AK695" s="17" t="s">
        <v>1401</v>
      </c>
      <c r="AL695" s="22"/>
      <c r="AM695" s="11" t="s">
        <v>67</v>
      </c>
      <c r="AN695" s="18"/>
    </row>
    <row r="696" spans="1:40" x14ac:dyDescent="0.3">
      <c r="A696" s="22" t="s">
        <v>771</v>
      </c>
      <c r="B696" s="22" t="s">
        <v>772</v>
      </c>
      <c r="C696" s="22" t="s">
        <v>48</v>
      </c>
      <c r="D696" s="22">
        <v>62</v>
      </c>
      <c r="E696" s="22" t="s">
        <v>1494</v>
      </c>
      <c r="F696" s="22">
        <v>86</v>
      </c>
      <c r="G696" s="22">
        <v>2019</v>
      </c>
      <c r="H696" s="24" t="s">
        <v>8</v>
      </c>
      <c r="I696" s="22" t="s">
        <v>1218</v>
      </c>
      <c r="J696" s="22" t="s">
        <v>1243</v>
      </c>
      <c r="K696" s="22" t="s">
        <v>1495</v>
      </c>
      <c r="L696" s="22">
        <v>2</v>
      </c>
      <c r="M696" s="22" t="s">
        <v>52</v>
      </c>
      <c r="N696" s="22" t="s">
        <v>1279</v>
      </c>
      <c r="O696" s="22" t="s">
        <v>54</v>
      </c>
      <c r="P696" s="22" t="s">
        <v>1218</v>
      </c>
      <c r="Q696" s="22" t="s">
        <v>1496</v>
      </c>
      <c r="R696" s="22" t="s">
        <v>756</v>
      </c>
      <c r="S696" s="22">
        <v>25</v>
      </c>
      <c r="T696" s="22" t="s">
        <v>58</v>
      </c>
      <c r="U696" s="22">
        <v>0.5</v>
      </c>
      <c r="V696" s="22" t="s">
        <v>60</v>
      </c>
      <c r="W696" s="22" t="s">
        <v>60</v>
      </c>
      <c r="X696" s="22" t="s">
        <v>60</v>
      </c>
      <c r="Y696" s="57">
        <v>800000000034</v>
      </c>
      <c r="Z696" s="22">
        <v>3</v>
      </c>
      <c r="AA696" s="56">
        <v>800000000034</v>
      </c>
      <c r="AB696" s="22">
        <v>3</v>
      </c>
      <c r="AC696" s="57">
        <v>800000000034</v>
      </c>
      <c r="AD696" s="22" t="s">
        <v>58</v>
      </c>
      <c r="AE696" s="22" t="s">
        <v>60</v>
      </c>
      <c r="AF696" s="22" t="s">
        <v>60</v>
      </c>
      <c r="AG696" s="22" t="s">
        <v>58</v>
      </c>
      <c r="AH696" s="31">
        <v>45957</v>
      </c>
      <c r="AI696" s="31"/>
      <c r="AJ696" s="17"/>
      <c r="AK696" s="17" t="s">
        <v>1401</v>
      </c>
      <c r="AL696" s="22"/>
      <c r="AM696" s="11" t="s">
        <v>67</v>
      </c>
      <c r="AN696" s="18"/>
    </row>
    <row r="697" spans="1:40" x14ac:dyDescent="0.3">
      <c r="A697" s="22" t="s">
        <v>771</v>
      </c>
      <c r="B697" s="22" t="s">
        <v>772</v>
      </c>
      <c r="C697" s="22" t="s">
        <v>48</v>
      </c>
      <c r="D697" s="22">
        <v>62</v>
      </c>
      <c r="E697" s="22" t="s">
        <v>1424</v>
      </c>
      <c r="F697" s="22">
        <v>172</v>
      </c>
      <c r="G697" s="22">
        <v>2019</v>
      </c>
      <c r="H697" s="24" t="s">
        <v>8</v>
      </c>
      <c r="I697" s="22" t="s">
        <v>1218</v>
      </c>
      <c r="J697" s="22" t="s">
        <v>1243</v>
      </c>
      <c r="K697" s="22" t="s">
        <v>1425</v>
      </c>
      <c r="L697" s="22">
        <v>2</v>
      </c>
      <c r="M697" s="22" t="s">
        <v>52</v>
      </c>
      <c r="N697" s="22" t="s">
        <v>1279</v>
      </c>
      <c r="O697" s="22" t="s">
        <v>54</v>
      </c>
      <c r="P697" s="22" t="s">
        <v>1218</v>
      </c>
      <c r="Q697" s="22" t="s">
        <v>1426</v>
      </c>
      <c r="R697" s="22" t="s">
        <v>756</v>
      </c>
      <c r="S697" s="22">
        <v>25</v>
      </c>
      <c r="T697" s="22" t="s">
        <v>58</v>
      </c>
      <c r="U697" s="22">
        <v>0.5</v>
      </c>
      <c r="V697" s="22" t="s">
        <v>60</v>
      </c>
      <c r="W697" s="22" t="s">
        <v>58</v>
      </c>
      <c r="X697" s="22" t="s">
        <v>58</v>
      </c>
      <c r="Y697" s="71">
        <v>800000000011</v>
      </c>
      <c r="Z697" s="22">
        <v>3</v>
      </c>
      <c r="AA697" s="56">
        <v>800000000011</v>
      </c>
      <c r="AB697" s="22">
        <v>3</v>
      </c>
      <c r="AC697" s="57">
        <v>800000000011</v>
      </c>
      <c r="AD697" s="22" t="s">
        <v>58</v>
      </c>
      <c r="AE697" s="22" t="s">
        <v>60</v>
      </c>
      <c r="AF697" s="22" t="s">
        <v>60</v>
      </c>
      <c r="AG697" s="22" t="s">
        <v>58</v>
      </c>
      <c r="AH697" s="31">
        <v>45953</v>
      </c>
      <c r="AI697" s="31"/>
      <c r="AJ697" s="17"/>
      <c r="AK697" s="17" t="s">
        <v>5084</v>
      </c>
      <c r="AL697" s="22"/>
      <c r="AM697" s="11" t="s">
        <v>67</v>
      </c>
      <c r="AN697" s="18"/>
    </row>
    <row r="698" spans="1:40" x14ac:dyDescent="0.3">
      <c r="A698" s="22" t="s">
        <v>771</v>
      </c>
      <c r="B698" s="22" t="s">
        <v>772</v>
      </c>
      <c r="C698" s="22" t="s">
        <v>48</v>
      </c>
      <c r="D698" s="22">
        <v>62</v>
      </c>
      <c r="E698" s="22" t="s">
        <v>776</v>
      </c>
      <c r="F698" s="22">
        <v>186</v>
      </c>
      <c r="G698" s="22">
        <v>2022</v>
      </c>
      <c r="H698" s="22" t="s">
        <v>7</v>
      </c>
      <c r="I698" s="22" t="s">
        <v>239</v>
      </c>
      <c r="J698" s="22" t="s">
        <v>240</v>
      </c>
      <c r="K698" s="22" t="s">
        <v>777</v>
      </c>
      <c r="L698" s="22">
        <v>3</v>
      </c>
      <c r="M698" s="22" t="s">
        <v>52</v>
      </c>
      <c r="N698" s="22" t="s">
        <v>232</v>
      </c>
      <c r="O698" s="22" t="s">
        <v>54</v>
      </c>
      <c r="P698" s="22" t="s">
        <v>239</v>
      </c>
      <c r="Q698" s="22">
        <v>7220814</v>
      </c>
      <c r="R698" s="22" t="s">
        <v>7</v>
      </c>
      <c r="S698" s="22">
        <v>27</v>
      </c>
      <c r="T698" s="22" t="s">
        <v>58</v>
      </c>
      <c r="U698" s="58" t="s">
        <v>59</v>
      </c>
      <c r="V698" s="22" t="s">
        <v>60</v>
      </c>
      <c r="W698" s="22" t="s">
        <v>58</v>
      </c>
      <c r="X698" s="22" t="s">
        <v>58</v>
      </c>
      <c r="Y698" s="50">
        <v>0</v>
      </c>
      <c r="Z698" s="22">
        <v>4</v>
      </c>
      <c r="AA698" s="50" t="s">
        <v>778</v>
      </c>
      <c r="AB698" s="22">
        <v>4</v>
      </c>
      <c r="AC698" s="50" t="s">
        <v>778</v>
      </c>
      <c r="AD698" s="22" t="s">
        <v>58</v>
      </c>
      <c r="AE698" s="22" t="s">
        <v>60</v>
      </c>
      <c r="AF698" s="22" t="s">
        <v>60</v>
      </c>
      <c r="AG698" s="22" t="s">
        <v>58</v>
      </c>
      <c r="AH698" s="31">
        <v>45846</v>
      </c>
      <c r="AI698" s="31"/>
      <c r="AJ698" s="17"/>
      <c r="AK698" s="96"/>
      <c r="AL698" s="22"/>
      <c r="AM698" s="11" t="s">
        <v>63</v>
      </c>
      <c r="AN698" s="18"/>
    </row>
    <row r="699" spans="1:40" x14ac:dyDescent="0.3">
      <c r="A699" s="22" t="s">
        <v>771</v>
      </c>
      <c r="B699" s="22" t="s">
        <v>772</v>
      </c>
      <c r="C699" s="22" t="s">
        <v>48</v>
      </c>
      <c r="D699" s="22">
        <v>62</v>
      </c>
      <c r="E699" s="22" t="s">
        <v>1427</v>
      </c>
      <c r="F699" s="22">
        <v>200</v>
      </c>
      <c r="G699" s="22">
        <v>2023</v>
      </c>
      <c r="H699" s="24" t="s">
        <v>8</v>
      </c>
      <c r="I699" s="22" t="s">
        <v>1218</v>
      </c>
      <c r="J699" s="22" t="s">
        <v>1259</v>
      </c>
      <c r="K699" s="22" t="s">
        <v>1428</v>
      </c>
      <c r="L699" s="22">
        <v>3</v>
      </c>
      <c r="M699" s="22" t="s">
        <v>52</v>
      </c>
      <c r="N699" s="22" t="s">
        <v>1279</v>
      </c>
      <c r="O699" s="22" t="s">
        <v>54</v>
      </c>
      <c r="P699" s="22" t="s">
        <v>1218</v>
      </c>
      <c r="Q699" s="22" t="s">
        <v>1429</v>
      </c>
      <c r="R699" s="22" t="s">
        <v>756</v>
      </c>
      <c r="S699" s="22">
        <v>25</v>
      </c>
      <c r="T699" s="22" t="s">
        <v>58</v>
      </c>
      <c r="U699" s="22">
        <v>0.5</v>
      </c>
      <c r="V699" s="22" t="s">
        <v>60</v>
      </c>
      <c r="W699" s="22" t="s">
        <v>58</v>
      </c>
      <c r="X699" s="22" t="s">
        <v>58</v>
      </c>
      <c r="Y699" s="66">
        <v>800000000009</v>
      </c>
      <c r="Z699" s="22">
        <v>3</v>
      </c>
      <c r="AA699" s="56">
        <v>800000000009</v>
      </c>
      <c r="AB699" s="22">
        <v>3</v>
      </c>
      <c r="AC699" s="57">
        <v>800000000009</v>
      </c>
      <c r="AD699" s="22" t="s">
        <v>58</v>
      </c>
      <c r="AE699" s="22" t="s">
        <v>60</v>
      </c>
      <c r="AF699" s="22" t="s">
        <v>60</v>
      </c>
      <c r="AG699" s="22" t="s">
        <v>58</v>
      </c>
      <c r="AH699" s="31">
        <v>45953</v>
      </c>
      <c r="AI699" s="31"/>
      <c r="AJ699" s="17"/>
      <c r="AK699" s="17" t="s">
        <v>5084</v>
      </c>
      <c r="AL699" s="22"/>
      <c r="AM699" s="11" t="s">
        <v>67</v>
      </c>
      <c r="AN699" s="18"/>
    </row>
    <row r="700" spans="1:40" x14ac:dyDescent="0.3">
      <c r="A700" s="22" t="s">
        <v>771</v>
      </c>
      <c r="B700" s="22" t="s">
        <v>772</v>
      </c>
      <c r="C700" s="22" t="s">
        <v>48</v>
      </c>
      <c r="D700" s="22">
        <v>62</v>
      </c>
      <c r="E700" s="22" t="s">
        <v>1430</v>
      </c>
      <c r="F700" s="22">
        <v>201</v>
      </c>
      <c r="G700" s="22">
        <v>2023</v>
      </c>
      <c r="H700" s="24" t="s">
        <v>8</v>
      </c>
      <c r="I700" s="22" t="s">
        <v>1218</v>
      </c>
      <c r="J700" s="22" t="s">
        <v>1259</v>
      </c>
      <c r="K700" s="22" t="s">
        <v>1431</v>
      </c>
      <c r="L700" s="22">
        <v>3</v>
      </c>
      <c r="M700" s="22" t="s">
        <v>52</v>
      </c>
      <c r="N700" s="22" t="s">
        <v>1279</v>
      </c>
      <c r="O700" s="22" t="s">
        <v>54</v>
      </c>
      <c r="P700" s="22" t="s">
        <v>1218</v>
      </c>
      <c r="Q700" s="22" t="s">
        <v>1432</v>
      </c>
      <c r="R700" s="22" t="s">
        <v>756</v>
      </c>
      <c r="S700" s="22">
        <v>25</v>
      </c>
      <c r="T700" s="22" t="s">
        <v>58</v>
      </c>
      <c r="U700" s="22">
        <v>0.5</v>
      </c>
      <c r="V700" s="22" t="s">
        <v>60</v>
      </c>
      <c r="W700" s="22" t="s">
        <v>58</v>
      </c>
      <c r="X700" s="22" t="s">
        <v>58</v>
      </c>
      <c r="Y700" s="57">
        <v>800000000007</v>
      </c>
      <c r="Z700" s="22">
        <v>3</v>
      </c>
      <c r="AA700" s="56">
        <v>800000000007</v>
      </c>
      <c r="AB700" s="22">
        <v>3</v>
      </c>
      <c r="AC700" s="56">
        <v>800000000007</v>
      </c>
      <c r="AD700" s="22" t="s">
        <v>58</v>
      </c>
      <c r="AE700" s="22" t="s">
        <v>60</v>
      </c>
      <c r="AF700" s="22" t="s">
        <v>60</v>
      </c>
      <c r="AG700" s="22" t="s">
        <v>58</v>
      </c>
      <c r="AH700" s="31">
        <v>45953</v>
      </c>
      <c r="AI700" s="31"/>
      <c r="AJ700" s="17"/>
      <c r="AK700" s="17" t="s">
        <v>5084</v>
      </c>
      <c r="AL700" s="22"/>
      <c r="AM700" s="11" t="s">
        <v>67</v>
      </c>
      <c r="AN700" s="18"/>
    </row>
    <row r="701" spans="1:40" x14ac:dyDescent="0.3">
      <c r="A701" s="22" t="s">
        <v>771</v>
      </c>
      <c r="B701" s="22" t="s">
        <v>772</v>
      </c>
      <c r="C701" s="22" t="s">
        <v>48</v>
      </c>
      <c r="D701" s="22">
        <v>62</v>
      </c>
      <c r="E701" s="22" t="s">
        <v>1433</v>
      </c>
      <c r="F701" s="22">
        <v>202</v>
      </c>
      <c r="G701" s="22">
        <v>2023</v>
      </c>
      <c r="H701" s="24" t="s">
        <v>8</v>
      </c>
      <c r="I701" s="22" t="s">
        <v>1218</v>
      </c>
      <c r="J701" s="22" t="s">
        <v>1259</v>
      </c>
      <c r="K701" s="22" t="s">
        <v>1434</v>
      </c>
      <c r="L701" s="22">
        <v>3</v>
      </c>
      <c r="M701" s="22" t="s">
        <v>52</v>
      </c>
      <c r="N701" s="22" t="s">
        <v>1279</v>
      </c>
      <c r="O701" s="22" t="s">
        <v>54</v>
      </c>
      <c r="P701" s="22" t="s">
        <v>1218</v>
      </c>
      <c r="Q701" s="22" t="s">
        <v>1435</v>
      </c>
      <c r="R701" s="22" t="s">
        <v>756</v>
      </c>
      <c r="S701" s="22">
        <v>25</v>
      </c>
      <c r="T701" s="22" t="s">
        <v>58</v>
      </c>
      <c r="U701" s="22">
        <v>0.5</v>
      </c>
      <c r="V701" s="22" t="s">
        <v>60</v>
      </c>
      <c r="W701" s="22" t="s">
        <v>58</v>
      </c>
      <c r="X701" s="22" t="s">
        <v>58</v>
      </c>
      <c r="Y701" s="57">
        <v>800000000005</v>
      </c>
      <c r="Z701" s="22">
        <v>3</v>
      </c>
      <c r="AA701" s="56">
        <v>800000000005</v>
      </c>
      <c r="AB701" s="22">
        <v>3</v>
      </c>
      <c r="AC701" s="57">
        <v>800000000005</v>
      </c>
      <c r="AD701" s="22" t="s">
        <v>58</v>
      </c>
      <c r="AE701" s="22" t="s">
        <v>60</v>
      </c>
      <c r="AF701" s="22" t="s">
        <v>60</v>
      </c>
      <c r="AG701" s="22" t="s">
        <v>58</v>
      </c>
      <c r="AH701" s="31">
        <v>45953</v>
      </c>
      <c r="AI701" s="31"/>
      <c r="AJ701" s="17"/>
      <c r="AK701" s="17" t="s">
        <v>5084</v>
      </c>
      <c r="AL701" s="22"/>
      <c r="AM701" s="11" t="s">
        <v>67</v>
      </c>
      <c r="AN701" s="18"/>
    </row>
    <row r="702" spans="1:40" x14ac:dyDescent="0.3">
      <c r="A702" s="22" t="s">
        <v>771</v>
      </c>
      <c r="B702" s="22" t="s">
        <v>772</v>
      </c>
      <c r="C702" s="28" t="s">
        <v>48</v>
      </c>
      <c r="D702" s="28">
        <v>62</v>
      </c>
      <c r="E702" s="22" t="s">
        <v>5144</v>
      </c>
      <c r="F702" s="28">
        <v>218</v>
      </c>
      <c r="G702" s="28">
        <v>2024</v>
      </c>
      <c r="H702" s="24" t="s">
        <v>8</v>
      </c>
      <c r="I702" s="22" t="s">
        <v>1218</v>
      </c>
      <c r="J702" s="28" t="s">
        <v>1990</v>
      </c>
      <c r="K702" s="28" t="s">
        <v>5145</v>
      </c>
      <c r="L702" s="28">
        <v>2</v>
      </c>
      <c r="M702" s="28" t="s">
        <v>52</v>
      </c>
      <c r="N702" s="22" t="s">
        <v>1279</v>
      </c>
      <c r="O702" s="28" t="s">
        <v>54</v>
      </c>
      <c r="P702" s="22" t="s">
        <v>1218</v>
      </c>
      <c r="Q702" s="28" t="s">
        <v>5146</v>
      </c>
      <c r="R702" s="28" t="s">
        <v>756</v>
      </c>
      <c r="S702" s="28">
        <v>25</v>
      </c>
      <c r="T702" s="28" t="s">
        <v>58</v>
      </c>
      <c r="U702" s="28">
        <v>0.5</v>
      </c>
      <c r="V702" s="28" t="s">
        <v>60</v>
      </c>
      <c r="W702" s="28" t="s">
        <v>60</v>
      </c>
      <c r="X702" s="28" t="s">
        <v>60</v>
      </c>
      <c r="Y702" s="50">
        <v>1234567890</v>
      </c>
      <c r="Z702" s="28">
        <v>0</v>
      </c>
      <c r="AA702" s="50">
        <v>0</v>
      </c>
      <c r="AB702" s="28">
        <v>0</v>
      </c>
      <c r="AC702" s="42">
        <v>0</v>
      </c>
      <c r="AD702" s="28" t="s">
        <v>60</v>
      </c>
      <c r="AE702" s="28" t="s">
        <v>60</v>
      </c>
      <c r="AF702" s="28" t="s">
        <v>60</v>
      </c>
      <c r="AG702" s="28" t="s">
        <v>60</v>
      </c>
      <c r="AH702" s="31">
        <v>46000</v>
      </c>
      <c r="AI702" s="31"/>
      <c r="AJ702" s="17"/>
      <c r="AK702" s="35" t="s">
        <v>5147</v>
      </c>
      <c r="AL702" s="17"/>
      <c r="AM702" s="11" t="s">
        <v>63</v>
      </c>
      <c r="AN702" s="18"/>
    </row>
    <row r="703" spans="1:40" x14ac:dyDescent="0.3">
      <c r="A703" s="22" t="s">
        <v>771</v>
      </c>
      <c r="B703" s="22" t="s">
        <v>772</v>
      </c>
      <c r="C703" s="28" t="s">
        <v>48</v>
      </c>
      <c r="D703" s="28">
        <v>62</v>
      </c>
      <c r="E703" s="22" t="s">
        <v>5148</v>
      </c>
      <c r="F703" s="28">
        <v>219</v>
      </c>
      <c r="G703" s="28">
        <v>2024</v>
      </c>
      <c r="H703" s="24" t="s">
        <v>8</v>
      </c>
      <c r="I703" s="22" t="s">
        <v>1218</v>
      </c>
      <c r="J703" s="28" t="s">
        <v>1990</v>
      </c>
      <c r="K703" s="28" t="s">
        <v>5149</v>
      </c>
      <c r="L703" s="28">
        <v>2</v>
      </c>
      <c r="M703" s="28" t="s">
        <v>52</v>
      </c>
      <c r="N703" s="22" t="s">
        <v>1279</v>
      </c>
      <c r="O703" s="28" t="s">
        <v>54</v>
      </c>
      <c r="P703" s="22" t="s">
        <v>1218</v>
      </c>
      <c r="Q703" s="28" t="s">
        <v>5150</v>
      </c>
      <c r="R703" s="28" t="s">
        <v>756</v>
      </c>
      <c r="S703" s="28">
        <v>25</v>
      </c>
      <c r="T703" s="28" t="s">
        <v>58</v>
      </c>
      <c r="U703" s="28">
        <v>0.5</v>
      </c>
      <c r="V703" s="28" t="s">
        <v>60</v>
      </c>
      <c r="W703" s="28" t="s">
        <v>60</v>
      </c>
      <c r="X703" s="28" t="s">
        <v>60</v>
      </c>
      <c r="Y703" s="50">
        <v>1234567890</v>
      </c>
      <c r="Z703" s="28">
        <v>0</v>
      </c>
      <c r="AA703" s="50">
        <v>0</v>
      </c>
      <c r="AB703" s="28">
        <v>0</v>
      </c>
      <c r="AC703" s="42">
        <v>0</v>
      </c>
      <c r="AD703" s="28" t="s">
        <v>60</v>
      </c>
      <c r="AE703" s="28" t="s">
        <v>60</v>
      </c>
      <c r="AF703" s="28" t="s">
        <v>60</v>
      </c>
      <c r="AG703" s="28" t="s">
        <v>60</v>
      </c>
      <c r="AH703" s="31">
        <v>46000</v>
      </c>
      <c r="AI703" s="31"/>
      <c r="AJ703" s="17"/>
      <c r="AK703" s="35" t="s">
        <v>5151</v>
      </c>
      <c r="AL703" s="17"/>
      <c r="AM703" s="11" t="s">
        <v>63</v>
      </c>
      <c r="AN703" s="18"/>
    </row>
    <row r="704" spans="1:40" x14ac:dyDescent="0.3">
      <c r="A704" s="22" t="s">
        <v>771</v>
      </c>
      <c r="B704" s="22" t="s">
        <v>772</v>
      </c>
      <c r="C704" s="22" t="s">
        <v>48</v>
      </c>
      <c r="D704" s="22">
        <v>62</v>
      </c>
      <c r="E704" s="22" t="s">
        <v>1981</v>
      </c>
      <c r="F704" s="22">
        <v>223</v>
      </c>
      <c r="G704" s="22">
        <v>2025</v>
      </c>
      <c r="H704" s="24" t="s">
        <v>8</v>
      </c>
      <c r="I704" s="22" t="s">
        <v>1218</v>
      </c>
      <c r="J704" s="22" t="s">
        <v>1243</v>
      </c>
      <c r="K704" s="22" t="s">
        <v>1982</v>
      </c>
      <c r="L704" s="22">
        <v>2</v>
      </c>
      <c r="M704" s="22" t="s">
        <v>52</v>
      </c>
      <c r="N704" s="22" t="s">
        <v>1279</v>
      </c>
      <c r="O704" s="22" t="s">
        <v>54</v>
      </c>
      <c r="P704" s="22" t="s">
        <v>1218</v>
      </c>
      <c r="Q704" s="22" t="s">
        <v>1983</v>
      </c>
      <c r="R704" s="22" t="s">
        <v>756</v>
      </c>
      <c r="S704" s="22">
        <v>28</v>
      </c>
      <c r="T704" s="22" t="s">
        <v>58</v>
      </c>
      <c r="U704" s="22">
        <v>0.5</v>
      </c>
      <c r="V704" s="22" t="s">
        <v>60</v>
      </c>
      <c r="W704" s="22" t="s">
        <v>58</v>
      </c>
      <c r="X704" s="22" t="s">
        <v>58</v>
      </c>
      <c r="Y704" s="57">
        <v>800000000041</v>
      </c>
      <c r="Z704" s="22">
        <v>3</v>
      </c>
      <c r="AA704" s="56">
        <v>800000000041</v>
      </c>
      <c r="AB704" s="22">
        <v>3</v>
      </c>
      <c r="AC704" s="56">
        <v>800000000041</v>
      </c>
      <c r="AD704" s="22" t="s">
        <v>60</v>
      </c>
      <c r="AE704" s="22" t="s">
        <v>60</v>
      </c>
      <c r="AF704" s="22" t="s">
        <v>60</v>
      </c>
      <c r="AG704" s="22" t="s">
        <v>60</v>
      </c>
      <c r="AH704" s="31">
        <v>45995</v>
      </c>
      <c r="AI704" s="31"/>
      <c r="AJ704" s="22" t="s">
        <v>61</v>
      </c>
      <c r="AK704" s="114" t="s">
        <v>61</v>
      </c>
      <c r="AL704" s="17"/>
      <c r="AM704" s="11" t="s">
        <v>67</v>
      </c>
      <c r="AN704" s="18"/>
    </row>
    <row r="705" spans="1:40" x14ac:dyDescent="0.3">
      <c r="A705" s="22" t="s">
        <v>771</v>
      </c>
      <c r="B705" s="22" t="s">
        <v>772</v>
      </c>
      <c r="C705" s="22" t="s">
        <v>48</v>
      </c>
      <c r="D705" s="22">
        <v>62</v>
      </c>
      <c r="E705" s="22" t="s">
        <v>1436</v>
      </c>
      <c r="F705" s="22">
        <v>224</v>
      </c>
      <c r="G705" s="22">
        <v>2025</v>
      </c>
      <c r="H705" s="24" t="s">
        <v>8</v>
      </c>
      <c r="I705" s="22" t="s">
        <v>1218</v>
      </c>
      <c r="J705" s="22" t="s">
        <v>1243</v>
      </c>
      <c r="K705" s="22" t="s">
        <v>1437</v>
      </c>
      <c r="L705" s="22">
        <v>2</v>
      </c>
      <c r="M705" s="22" t="s">
        <v>52</v>
      </c>
      <c r="N705" s="22" t="s">
        <v>1279</v>
      </c>
      <c r="O705" s="22" t="s">
        <v>54</v>
      </c>
      <c r="P705" s="22" t="s">
        <v>1218</v>
      </c>
      <c r="Q705" s="22" t="s">
        <v>1438</v>
      </c>
      <c r="R705" s="22" t="s">
        <v>756</v>
      </c>
      <c r="S705" s="22">
        <v>28</v>
      </c>
      <c r="T705" s="22" t="s">
        <v>58</v>
      </c>
      <c r="U705" s="22">
        <v>0.5</v>
      </c>
      <c r="V705" s="22" t="s">
        <v>60</v>
      </c>
      <c r="W705" s="22" t="s">
        <v>58</v>
      </c>
      <c r="X705" s="22" t="s">
        <v>58</v>
      </c>
      <c r="Y705" s="57">
        <v>800000000028</v>
      </c>
      <c r="Z705" s="22">
        <v>3</v>
      </c>
      <c r="AA705" s="56">
        <v>800000000028</v>
      </c>
      <c r="AB705" s="22">
        <v>3</v>
      </c>
      <c r="AC705" s="69">
        <v>800000000028</v>
      </c>
      <c r="AD705" s="22" t="s">
        <v>58</v>
      </c>
      <c r="AE705" s="22" t="s">
        <v>60</v>
      </c>
      <c r="AF705" s="22" t="s">
        <v>60</v>
      </c>
      <c r="AG705" s="22" t="s">
        <v>60</v>
      </c>
      <c r="AH705" s="31">
        <v>45953</v>
      </c>
      <c r="AI705" s="31"/>
      <c r="AJ705" s="17"/>
      <c r="AK705" s="17" t="s">
        <v>5084</v>
      </c>
      <c r="AL705" s="22"/>
      <c r="AM705" s="11" t="s">
        <v>67</v>
      </c>
      <c r="AN705" s="18"/>
    </row>
    <row r="706" spans="1:40" x14ac:dyDescent="0.3">
      <c r="A706" s="22" t="s">
        <v>771</v>
      </c>
      <c r="B706" s="22" t="s">
        <v>772</v>
      </c>
      <c r="C706" s="22" t="s">
        <v>48</v>
      </c>
      <c r="D706" s="22">
        <v>62</v>
      </c>
      <c r="E706" s="22" t="s">
        <v>1485</v>
      </c>
      <c r="F706" s="22">
        <v>226</v>
      </c>
      <c r="G706" s="22">
        <v>2025</v>
      </c>
      <c r="H706" s="24" t="s">
        <v>8</v>
      </c>
      <c r="I706" s="22" t="s">
        <v>1218</v>
      </c>
      <c r="J706" s="22" t="s">
        <v>1243</v>
      </c>
      <c r="K706" s="22" t="s">
        <v>1486</v>
      </c>
      <c r="L706" s="22">
        <v>2</v>
      </c>
      <c r="M706" s="22" t="s">
        <v>52</v>
      </c>
      <c r="N706" s="22" t="s">
        <v>1279</v>
      </c>
      <c r="O706" s="22" t="s">
        <v>54</v>
      </c>
      <c r="P706" s="22" t="s">
        <v>1218</v>
      </c>
      <c r="Q706" s="22" t="s">
        <v>1487</v>
      </c>
      <c r="R706" s="22" t="s">
        <v>756</v>
      </c>
      <c r="S706" s="22">
        <v>28</v>
      </c>
      <c r="T706" s="22" t="s">
        <v>58</v>
      </c>
      <c r="U706" s="22">
        <v>0.5</v>
      </c>
      <c r="V706" s="22" t="s">
        <v>60</v>
      </c>
      <c r="W706" s="22" t="s">
        <v>60</v>
      </c>
      <c r="X706" s="22" t="s">
        <v>60</v>
      </c>
      <c r="Y706" s="57">
        <v>800000000033</v>
      </c>
      <c r="Z706" s="22">
        <v>3</v>
      </c>
      <c r="AA706" s="56">
        <v>800000000033</v>
      </c>
      <c r="AB706" s="22">
        <v>3</v>
      </c>
      <c r="AC706" s="57">
        <v>800000000033</v>
      </c>
      <c r="AD706" s="22" t="s">
        <v>58</v>
      </c>
      <c r="AE706" s="22" t="s">
        <v>60</v>
      </c>
      <c r="AF706" s="22" t="s">
        <v>60</v>
      </c>
      <c r="AG706" s="22" t="s">
        <v>60</v>
      </c>
      <c r="AH706" s="31">
        <v>45957</v>
      </c>
      <c r="AI706" s="31"/>
      <c r="AJ706" s="17"/>
      <c r="AK706" s="17" t="s">
        <v>1401</v>
      </c>
      <c r="AL706" s="22"/>
      <c r="AM706" s="11" t="s">
        <v>67</v>
      </c>
      <c r="AN706" s="18"/>
    </row>
    <row r="707" spans="1:40" x14ac:dyDescent="0.3">
      <c r="A707" s="22" t="s">
        <v>771</v>
      </c>
      <c r="B707" s="22" t="s">
        <v>772</v>
      </c>
      <c r="C707" s="22" t="s">
        <v>48</v>
      </c>
      <c r="D707" s="22">
        <v>62</v>
      </c>
      <c r="E707" s="22" t="s">
        <v>1984</v>
      </c>
      <c r="F707" s="22">
        <v>823</v>
      </c>
      <c r="G707" s="22">
        <v>2018</v>
      </c>
      <c r="H707" s="24" t="s">
        <v>8</v>
      </c>
      <c r="I707" s="22" t="s">
        <v>1218</v>
      </c>
      <c r="J707" s="22" t="s">
        <v>1243</v>
      </c>
      <c r="K707" s="22" t="s">
        <v>1985</v>
      </c>
      <c r="L707" s="22">
        <v>2</v>
      </c>
      <c r="M707" s="22" t="s">
        <v>52</v>
      </c>
      <c r="N707" s="22" t="s">
        <v>1279</v>
      </c>
      <c r="O707" s="22" t="s">
        <v>54</v>
      </c>
      <c r="P707" s="22" t="s">
        <v>1218</v>
      </c>
      <c r="Q707" s="22" t="s">
        <v>1986</v>
      </c>
      <c r="R707" s="22" t="s">
        <v>756</v>
      </c>
      <c r="S707" s="22">
        <v>25</v>
      </c>
      <c r="T707" s="22" t="s">
        <v>58</v>
      </c>
      <c r="U707" s="22">
        <v>0.5</v>
      </c>
      <c r="V707" s="22" t="s">
        <v>60</v>
      </c>
      <c r="W707" s="22" t="s">
        <v>58</v>
      </c>
      <c r="X707" s="22" t="s">
        <v>58</v>
      </c>
      <c r="Y707" s="57">
        <v>800000000040</v>
      </c>
      <c r="Z707" s="22">
        <v>3</v>
      </c>
      <c r="AA707" s="56">
        <v>800000000040</v>
      </c>
      <c r="AB707" s="22">
        <v>3</v>
      </c>
      <c r="AC707" s="56">
        <v>800000000040</v>
      </c>
      <c r="AD707" s="22" t="s">
        <v>60</v>
      </c>
      <c r="AE707" s="22" t="s">
        <v>60</v>
      </c>
      <c r="AF707" s="22" t="s">
        <v>60</v>
      </c>
      <c r="AG707" s="22" t="s">
        <v>58</v>
      </c>
      <c r="AH707" s="31">
        <v>45995</v>
      </c>
      <c r="AI707" s="31"/>
      <c r="AJ707" s="22" t="s">
        <v>61</v>
      </c>
      <c r="AK707" s="114" t="s">
        <v>61</v>
      </c>
      <c r="AL707" s="17"/>
      <c r="AM707" s="11" t="s">
        <v>67</v>
      </c>
      <c r="AN707" s="18"/>
    </row>
    <row r="708" spans="1:40" x14ac:dyDescent="0.3">
      <c r="A708" s="22" t="s">
        <v>771</v>
      </c>
      <c r="B708" s="22" t="s">
        <v>772</v>
      </c>
      <c r="C708" s="22" t="s">
        <v>48</v>
      </c>
      <c r="D708" s="22">
        <v>62</v>
      </c>
      <c r="E708" s="22" t="s">
        <v>1987</v>
      </c>
      <c r="F708" s="22">
        <v>859</v>
      </c>
      <c r="G708" s="22">
        <v>2018</v>
      </c>
      <c r="H708" s="24" t="s">
        <v>8</v>
      </c>
      <c r="I708" s="22" t="s">
        <v>1218</v>
      </c>
      <c r="J708" s="22" t="s">
        <v>1243</v>
      </c>
      <c r="K708" s="22" t="s">
        <v>1988</v>
      </c>
      <c r="L708" s="22">
        <v>2</v>
      </c>
      <c r="M708" s="22" t="s">
        <v>52</v>
      </c>
      <c r="N708" s="22" t="s">
        <v>1279</v>
      </c>
      <c r="O708" s="22" t="s">
        <v>54</v>
      </c>
      <c r="P708" s="22" t="s">
        <v>1218</v>
      </c>
      <c r="Q708" s="22" t="s">
        <v>1989</v>
      </c>
      <c r="R708" s="22" t="s">
        <v>756</v>
      </c>
      <c r="S708" s="22">
        <v>25</v>
      </c>
      <c r="T708" s="22" t="s">
        <v>58</v>
      </c>
      <c r="U708" s="22">
        <v>0.5</v>
      </c>
      <c r="V708" s="22" t="s">
        <v>60</v>
      </c>
      <c r="W708" s="22" t="s">
        <v>58</v>
      </c>
      <c r="X708" s="22" t="s">
        <v>58</v>
      </c>
      <c r="Y708" s="57">
        <v>800000000038</v>
      </c>
      <c r="Z708" s="22">
        <v>3</v>
      </c>
      <c r="AA708" s="56">
        <v>800000000038</v>
      </c>
      <c r="AB708" s="22">
        <v>3</v>
      </c>
      <c r="AC708" s="57">
        <v>800000000038</v>
      </c>
      <c r="AD708" s="22" t="s">
        <v>60</v>
      </c>
      <c r="AE708" s="22" t="s">
        <v>60</v>
      </c>
      <c r="AF708" s="22" t="s">
        <v>60</v>
      </c>
      <c r="AG708" s="22" t="s">
        <v>58</v>
      </c>
      <c r="AH708" s="31">
        <v>45995</v>
      </c>
      <c r="AI708" s="31"/>
      <c r="AJ708" s="22" t="s">
        <v>61</v>
      </c>
      <c r="AK708" s="114" t="s">
        <v>61</v>
      </c>
      <c r="AL708" s="17"/>
      <c r="AM708" s="11" t="s">
        <v>67</v>
      </c>
      <c r="AN708" s="18"/>
    </row>
    <row r="709" spans="1:40" x14ac:dyDescent="0.3">
      <c r="A709" s="22" t="s">
        <v>771</v>
      </c>
      <c r="B709" s="22" t="s">
        <v>772</v>
      </c>
      <c r="C709" s="22" t="s">
        <v>48</v>
      </c>
      <c r="D709" s="22">
        <v>62</v>
      </c>
      <c r="E709" s="22" t="s">
        <v>1439</v>
      </c>
      <c r="F709" s="22">
        <v>906</v>
      </c>
      <c r="G709" s="22">
        <v>2018</v>
      </c>
      <c r="H709" s="24" t="s">
        <v>8</v>
      </c>
      <c r="I709" s="22" t="s">
        <v>1218</v>
      </c>
      <c r="J709" s="22" t="s">
        <v>1259</v>
      </c>
      <c r="K709" s="22" t="s">
        <v>1440</v>
      </c>
      <c r="L709" s="22">
        <v>3</v>
      </c>
      <c r="M709" s="22" t="s">
        <v>52</v>
      </c>
      <c r="N709" s="22" t="s">
        <v>1279</v>
      </c>
      <c r="O709" s="22" t="s">
        <v>54</v>
      </c>
      <c r="P709" s="22" t="s">
        <v>1218</v>
      </c>
      <c r="Q709" s="22" t="s">
        <v>1441</v>
      </c>
      <c r="R709" s="22" t="s">
        <v>756</v>
      </c>
      <c r="S709" s="22">
        <v>25</v>
      </c>
      <c r="T709" s="22" t="s">
        <v>58</v>
      </c>
      <c r="U709" s="22">
        <v>0.5</v>
      </c>
      <c r="V709" s="22" t="s">
        <v>60</v>
      </c>
      <c r="W709" s="22" t="s">
        <v>58</v>
      </c>
      <c r="X709" s="22" t="s">
        <v>58</v>
      </c>
      <c r="Y709" s="57">
        <v>800000000001</v>
      </c>
      <c r="Z709" s="22">
        <v>3</v>
      </c>
      <c r="AA709" s="56">
        <v>800000000001</v>
      </c>
      <c r="AB709" s="22">
        <v>3</v>
      </c>
      <c r="AC709" s="57">
        <v>800000000001</v>
      </c>
      <c r="AD709" s="22" t="s">
        <v>58</v>
      </c>
      <c r="AE709" s="22" t="s">
        <v>60</v>
      </c>
      <c r="AF709" s="22" t="s">
        <v>60</v>
      </c>
      <c r="AG709" s="22" t="s">
        <v>58</v>
      </c>
      <c r="AH709" s="31">
        <v>45953</v>
      </c>
      <c r="AI709" s="31"/>
      <c r="AJ709" s="17"/>
      <c r="AK709" s="17" t="s">
        <v>5084</v>
      </c>
      <c r="AL709" s="22"/>
      <c r="AM709" s="11" t="s">
        <v>67</v>
      </c>
      <c r="AN709" s="18"/>
    </row>
    <row r="710" spans="1:40" x14ac:dyDescent="0.3">
      <c r="A710" s="22" t="s">
        <v>771</v>
      </c>
      <c r="B710" s="22" t="s">
        <v>772</v>
      </c>
      <c r="C710" s="22" t="s">
        <v>48</v>
      </c>
      <c r="D710" s="22">
        <v>62</v>
      </c>
      <c r="E710" s="22" t="s">
        <v>1488</v>
      </c>
      <c r="F710" s="22">
        <v>952</v>
      </c>
      <c r="G710" s="22">
        <v>2017</v>
      </c>
      <c r="H710" s="24" t="s">
        <v>8</v>
      </c>
      <c r="I710" s="22" t="s">
        <v>1218</v>
      </c>
      <c r="J710" s="24" t="s">
        <v>1249</v>
      </c>
      <c r="K710" s="22" t="s">
        <v>1489</v>
      </c>
      <c r="L710" s="22">
        <v>4</v>
      </c>
      <c r="M710" s="22" t="s">
        <v>52</v>
      </c>
      <c r="N710" s="22" t="s">
        <v>1279</v>
      </c>
      <c r="O710" s="22" t="s">
        <v>54</v>
      </c>
      <c r="P710" s="22" t="s">
        <v>1218</v>
      </c>
      <c r="Q710" s="22" t="s">
        <v>1490</v>
      </c>
      <c r="R710" s="22" t="s">
        <v>756</v>
      </c>
      <c r="S710" s="22">
        <v>47</v>
      </c>
      <c r="T710" s="22" t="s">
        <v>58</v>
      </c>
      <c r="U710" s="22">
        <v>0.39</v>
      </c>
      <c r="V710" s="22" t="s">
        <v>60</v>
      </c>
      <c r="W710" s="22" t="s">
        <v>60</v>
      </c>
      <c r="X710" s="22" t="s">
        <v>60</v>
      </c>
      <c r="Y710" s="57">
        <v>800000000025</v>
      </c>
      <c r="Z710" s="22">
        <v>3</v>
      </c>
      <c r="AA710" s="56">
        <v>800000000025</v>
      </c>
      <c r="AB710" s="22">
        <v>3</v>
      </c>
      <c r="AC710" s="57">
        <v>800000000025</v>
      </c>
      <c r="AD710" s="22" t="s">
        <v>58</v>
      </c>
      <c r="AE710" s="22" t="s">
        <v>60</v>
      </c>
      <c r="AF710" s="22" t="s">
        <v>60</v>
      </c>
      <c r="AG710" s="22" t="s">
        <v>58</v>
      </c>
      <c r="AH710" s="31">
        <v>45995</v>
      </c>
      <c r="AI710" s="31"/>
      <c r="AJ710" s="22" t="s">
        <v>61</v>
      </c>
      <c r="AK710" s="114" t="s">
        <v>61</v>
      </c>
      <c r="AL710" s="17"/>
      <c r="AM710" s="11" t="s">
        <v>67</v>
      </c>
      <c r="AN710" s="18"/>
    </row>
    <row r="711" spans="1:40" x14ac:dyDescent="0.3">
      <c r="A711" s="22" t="s">
        <v>789</v>
      </c>
      <c r="B711" s="22" t="s">
        <v>790</v>
      </c>
      <c r="C711" s="22" t="s">
        <v>48</v>
      </c>
      <c r="D711" s="22">
        <v>64</v>
      </c>
      <c r="E711" s="22" t="s">
        <v>4800</v>
      </c>
      <c r="F711" s="22">
        <v>1</v>
      </c>
      <c r="G711" s="22">
        <v>2021</v>
      </c>
      <c r="H711" s="24" t="s">
        <v>8</v>
      </c>
      <c r="I711" s="22" t="s">
        <v>1218</v>
      </c>
      <c r="J711" s="22" t="s">
        <v>1243</v>
      </c>
      <c r="K711" s="22" t="s">
        <v>4801</v>
      </c>
      <c r="L711" s="22">
        <v>2</v>
      </c>
      <c r="M711" s="22" t="s">
        <v>52</v>
      </c>
      <c r="N711" s="22" t="s">
        <v>1220</v>
      </c>
      <c r="O711" s="22" t="s">
        <v>54</v>
      </c>
      <c r="P711" s="22" t="s">
        <v>1218</v>
      </c>
      <c r="Q711" s="22" t="s">
        <v>4802</v>
      </c>
      <c r="R711" s="22" t="s">
        <v>756</v>
      </c>
      <c r="S711" s="22">
        <v>25</v>
      </c>
      <c r="T711" s="22" t="s">
        <v>58</v>
      </c>
      <c r="U711" s="22">
        <v>0.5</v>
      </c>
      <c r="V711" s="22" t="s">
        <v>60</v>
      </c>
      <c r="W711" s="22" t="s">
        <v>58</v>
      </c>
      <c r="X711" s="22" t="s">
        <v>58</v>
      </c>
      <c r="Y711" s="50" t="s">
        <v>4803</v>
      </c>
      <c r="Z711" s="22">
        <v>3</v>
      </c>
      <c r="AA711" s="50" t="s">
        <v>4804</v>
      </c>
      <c r="AB711" s="22">
        <v>4</v>
      </c>
      <c r="AC711" s="42">
        <v>16400011733</v>
      </c>
      <c r="AD711" s="22" t="s">
        <v>60</v>
      </c>
      <c r="AE711" s="22" t="s">
        <v>60</v>
      </c>
      <c r="AF711" s="22" t="s">
        <v>60</v>
      </c>
      <c r="AG711" s="22" t="s">
        <v>58</v>
      </c>
      <c r="AH711" s="31">
        <v>45846</v>
      </c>
      <c r="AI711" s="31"/>
      <c r="AJ711" s="22"/>
      <c r="AK711" s="17" t="s">
        <v>1222</v>
      </c>
      <c r="AL711" s="22"/>
      <c r="AM711" s="11" t="s">
        <v>63</v>
      </c>
      <c r="AN711" s="18"/>
    </row>
    <row r="712" spans="1:40" x14ac:dyDescent="0.3">
      <c r="A712" s="22" t="s">
        <v>789</v>
      </c>
      <c r="B712" s="22" t="s">
        <v>790</v>
      </c>
      <c r="C712" s="22" t="s">
        <v>48</v>
      </c>
      <c r="D712" s="22">
        <v>64</v>
      </c>
      <c r="E712" s="22" t="s">
        <v>4805</v>
      </c>
      <c r="F712" s="22">
        <v>2</v>
      </c>
      <c r="G712" s="22">
        <v>2023</v>
      </c>
      <c r="H712" s="24" t="s">
        <v>8</v>
      </c>
      <c r="I712" s="22" t="s">
        <v>1218</v>
      </c>
      <c r="J712" s="22" t="s">
        <v>1243</v>
      </c>
      <c r="K712" s="22" t="s">
        <v>4806</v>
      </c>
      <c r="L712" s="22">
        <v>2</v>
      </c>
      <c r="M712" s="22" t="s">
        <v>52</v>
      </c>
      <c r="N712" s="22" t="s">
        <v>1223</v>
      </c>
      <c r="O712" s="22" t="s">
        <v>54</v>
      </c>
      <c r="P712" s="22" t="s">
        <v>1218</v>
      </c>
      <c r="Q712" s="22" t="s">
        <v>4807</v>
      </c>
      <c r="R712" s="22" t="s">
        <v>756</v>
      </c>
      <c r="S712" s="22">
        <v>23</v>
      </c>
      <c r="T712" s="22" t="s">
        <v>58</v>
      </c>
      <c r="U712" s="22">
        <v>0.5</v>
      </c>
      <c r="V712" s="22" t="s">
        <v>60</v>
      </c>
      <c r="W712" s="22" t="s">
        <v>58</v>
      </c>
      <c r="X712" s="22" t="s">
        <v>58</v>
      </c>
      <c r="Y712" s="50" t="s">
        <v>4808</v>
      </c>
      <c r="Z712" s="22">
        <v>3</v>
      </c>
      <c r="AA712" s="50" t="s">
        <v>4809</v>
      </c>
      <c r="AB712" s="22">
        <v>4</v>
      </c>
      <c r="AC712" s="50">
        <v>16400010737</v>
      </c>
      <c r="AD712" s="22" t="s">
        <v>60</v>
      </c>
      <c r="AE712" s="22" t="s">
        <v>60</v>
      </c>
      <c r="AF712" s="22" t="s">
        <v>60</v>
      </c>
      <c r="AG712" s="22" t="s">
        <v>58</v>
      </c>
      <c r="AH712" s="31">
        <v>45846</v>
      </c>
      <c r="AI712" s="31"/>
      <c r="AJ712" s="22"/>
      <c r="AK712" s="17" t="s">
        <v>1222</v>
      </c>
      <c r="AL712" s="22"/>
      <c r="AM712" s="11" t="s">
        <v>63</v>
      </c>
      <c r="AN712" s="18"/>
    </row>
    <row r="713" spans="1:40" x14ac:dyDescent="0.3">
      <c r="A713" s="22" t="s">
        <v>789</v>
      </c>
      <c r="B713" s="22" t="s">
        <v>790</v>
      </c>
      <c r="C713" s="22" t="s">
        <v>48</v>
      </c>
      <c r="D713" s="22">
        <v>64</v>
      </c>
      <c r="E713" s="22" t="s">
        <v>4810</v>
      </c>
      <c r="F713" s="22">
        <v>3</v>
      </c>
      <c r="G713" s="22">
        <v>2020</v>
      </c>
      <c r="H713" s="24" t="s">
        <v>8</v>
      </c>
      <c r="I713" s="22" t="s">
        <v>1218</v>
      </c>
      <c r="J713" s="22" t="s">
        <v>1243</v>
      </c>
      <c r="K713" s="22" t="s">
        <v>4811</v>
      </c>
      <c r="L713" s="22">
        <v>2</v>
      </c>
      <c r="M713" s="22" t="s">
        <v>52</v>
      </c>
      <c r="N713" s="22" t="s">
        <v>1220</v>
      </c>
      <c r="O713" s="22" t="s">
        <v>54</v>
      </c>
      <c r="P713" s="22" t="s">
        <v>1218</v>
      </c>
      <c r="Q713" s="22" t="s">
        <v>4812</v>
      </c>
      <c r="R713" s="22" t="s">
        <v>756</v>
      </c>
      <c r="S713" s="22">
        <v>25</v>
      </c>
      <c r="T713" s="22" t="s">
        <v>58</v>
      </c>
      <c r="U713" s="22">
        <v>0.5</v>
      </c>
      <c r="V713" s="22" t="s">
        <v>60</v>
      </c>
      <c r="W713" s="22" t="s">
        <v>58</v>
      </c>
      <c r="X713" s="22" t="s">
        <v>58</v>
      </c>
      <c r="Y713" s="50" t="s">
        <v>4813</v>
      </c>
      <c r="Z713" s="22">
        <v>3</v>
      </c>
      <c r="AA713" s="50" t="s">
        <v>4814</v>
      </c>
      <c r="AB713" s="22">
        <v>4</v>
      </c>
      <c r="AC713" s="42">
        <v>16400010588</v>
      </c>
      <c r="AD713" s="22" t="s">
        <v>60</v>
      </c>
      <c r="AE713" s="22" t="s">
        <v>60</v>
      </c>
      <c r="AF713" s="22" t="s">
        <v>60</v>
      </c>
      <c r="AG713" s="22" t="s">
        <v>58</v>
      </c>
      <c r="AH713" s="31">
        <v>45846</v>
      </c>
      <c r="AI713" s="31"/>
      <c r="AJ713" s="22"/>
      <c r="AK713" s="17" t="s">
        <v>1222</v>
      </c>
      <c r="AL713" s="22"/>
      <c r="AM713" s="11" t="s">
        <v>63</v>
      </c>
      <c r="AN713" s="18"/>
    </row>
    <row r="714" spans="1:40" x14ac:dyDescent="0.3">
      <c r="A714" s="22" t="s">
        <v>789</v>
      </c>
      <c r="B714" s="22" t="s">
        <v>790</v>
      </c>
      <c r="C714" s="22" t="s">
        <v>48</v>
      </c>
      <c r="D714" s="22">
        <v>64</v>
      </c>
      <c r="E714" s="22" t="s">
        <v>4815</v>
      </c>
      <c r="F714" s="22">
        <v>4</v>
      </c>
      <c r="G714" s="22">
        <v>2020</v>
      </c>
      <c r="H714" s="24" t="s">
        <v>8</v>
      </c>
      <c r="I714" s="22" t="s">
        <v>1218</v>
      </c>
      <c r="J714" s="22" t="s">
        <v>1243</v>
      </c>
      <c r="K714" s="22" t="s">
        <v>4816</v>
      </c>
      <c r="L714" s="22">
        <v>2</v>
      </c>
      <c r="M714" s="22" t="s">
        <v>52</v>
      </c>
      <c r="N714" s="22" t="s">
        <v>1220</v>
      </c>
      <c r="O714" s="22" t="s">
        <v>54</v>
      </c>
      <c r="P714" s="22" t="s">
        <v>1218</v>
      </c>
      <c r="Q714" s="22" t="s">
        <v>4817</v>
      </c>
      <c r="R714" s="22" t="s">
        <v>756</v>
      </c>
      <c r="S714" s="22">
        <v>25</v>
      </c>
      <c r="T714" s="22" t="s">
        <v>58</v>
      </c>
      <c r="U714" s="22">
        <v>0.5</v>
      </c>
      <c r="V714" s="22" t="s">
        <v>60</v>
      </c>
      <c r="W714" s="22" t="s">
        <v>58</v>
      </c>
      <c r="X714" s="22" t="s">
        <v>58</v>
      </c>
      <c r="Y714" s="50" t="s">
        <v>4818</v>
      </c>
      <c r="Z714" s="22">
        <v>3</v>
      </c>
      <c r="AA714" s="50" t="s">
        <v>4819</v>
      </c>
      <c r="AB714" s="22">
        <v>4</v>
      </c>
      <c r="AC714" s="50">
        <v>16400011022</v>
      </c>
      <c r="AD714" s="22" t="s">
        <v>60</v>
      </c>
      <c r="AE714" s="22" t="s">
        <v>60</v>
      </c>
      <c r="AF714" s="22" t="s">
        <v>60</v>
      </c>
      <c r="AG714" s="22" t="s">
        <v>58</v>
      </c>
      <c r="AH714" s="31">
        <v>45846</v>
      </c>
      <c r="AI714" s="31"/>
      <c r="AJ714" s="22"/>
      <c r="AK714" s="17" t="s">
        <v>1222</v>
      </c>
      <c r="AL714" s="22"/>
      <c r="AM714" s="11" t="s">
        <v>63</v>
      </c>
      <c r="AN714" s="18"/>
    </row>
    <row r="715" spans="1:40" x14ac:dyDescent="0.3">
      <c r="A715" s="22" t="s">
        <v>789</v>
      </c>
      <c r="B715" s="22" t="s">
        <v>790</v>
      </c>
      <c r="C715" s="22" t="s">
        <v>48</v>
      </c>
      <c r="D715" s="22">
        <v>64</v>
      </c>
      <c r="E715" s="22" t="s">
        <v>4820</v>
      </c>
      <c r="F715" s="22">
        <v>5</v>
      </c>
      <c r="G715" s="22">
        <v>2021</v>
      </c>
      <c r="H715" s="24" t="s">
        <v>8</v>
      </c>
      <c r="I715" s="22" t="s">
        <v>1218</v>
      </c>
      <c r="J715" s="22" t="s">
        <v>1243</v>
      </c>
      <c r="K715" s="22" t="s">
        <v>4821</v>
      </c>
      <c r="L715" s="22">
        <v>2</v>
      </c>
      <c r="M715" s="22" t="s">
        <v>52</v>
      </c>
      <c r="N715" s="22" t="s">
        <v>1316</v>
      </c>
      <c r="O715" s="22" t="s">
        <v>54</v>
      </c>
      <c r="P715" s="22" t="s">
        <v>1218</v>
      </c>
      <c r="Q715" s="22" t="s">
        <v>4822</v>
      </c>
      <c r="R715" s="22" t="s">
        <v>756</v>
      </c>
      <c r="S715" s="22">
        <v>25</v>
      </c>
      <c r="T715" s="22" t="s">
        <v>58</v>
      </c>
      <c r="U715" s="22">
        <v>0.5</v>
      </c>
      <c r="V715" s="22" t="s">
        <v>60</v>
      </c>
      <c r="W715" s="22" t="s">
        <v>58</v>
      </c>
      <c r="X715" s="22" t="s">
        <v>58</v>
      </c>
      <c r="Y715" s="50" t="s">
        <v>4823</v>
      </c>
      <c r="Z715" s="22">
        <v>3</v>
      </c>
      <c r="AA715" s="50" t="s">
        <v>4824</v>
      </c>
      <c r="AB715" s="22">
        <v>4</v>
      </c>
      <c r="AC715" s="50">
        <v>16400010958</v>
      </c>
      <c r="AD715" s="22" t="s">
        <v>58</v>
      </c>
      <c r="AE715" s="22" t="s">
        <v>58</v>
      </c>
      <c r="AF715" s="22" t="s">
        <v>58</v>
      </c>
      <c r="AG715" s="22" t="s">
        <v>58</v>
      </c>
      <c r="AH715" s="31">
        <v>45846</v>
      </c>
      <c r="AI715" s="31"/>
      <c r="AJ715" s="22"/>
      <c r="AK715" s="17" t="s">
        <v>4825</v>
      </c>
      <c r="AL715" s="22"/>
      <c r="AM715" s="11" t="s">
        <v>63</v>
      </c>
      <c r="AN715" s="18"/>
    </row>
    <row r="716" spans="1:40" x14ac:dyDescent="0.3">
      <c r="A716" s="22" t="s">
        <v>789</v>
      </c>
      <c r="B716" s="22" t="s">
        <v>790</v>
      </c>
      <c r="C716" s="22" t="s">
        <v>48</v>
      </c>
      <c r="D716" s="22">
        <v>64</v>
      </c>
      <c r="E716" s="22" t="s">
        <v>4826</v>
      </c>
      <c r="F716" s="22">
        <v>6</v>
      </c>
      <c r="G716" s="22">
        <v>2018</v>
      </c>
      <c r="H716" s="24" t="s">
        <v>8</v>
      </c>
      <c r="I716" s="22" t="s">
        <v>1218</v>
      </c>
      <c r="J716" s="22" t="s">
        <v>1243</v>
      </c>
      <c r="K716" s="22" t="s">
        <v>4827</v>
      </c>
      <c r="L716" s="22">
        <v>2</v>
      </c>
      <c r="M716" s="22" t="s">
        <v>52</v>
      </c>
      <c r="N716" s="22" t="s">
        <v>2255</v>
      </c>
      <c r="O716" s="22" t="s">
        <v>54</v>
      </c>
      <c r="P716" s="22" t="s">
        <v>1218</v>
      </c>
      <c r="Q716" s="22" t="s">
        <v>4828</v>
      </c>
      <c r="R716" s="22" t="s">
        <v>756</v>
      </c>
      <c r="S716" s="22">
        <v>26</v>
      </c>
      <c r="T716" s="22" t="s">
        <v>58</v>
      </c>
      <c r="U716" s="22">
        <v>0.5</v>
      </c>
      <c r="V716" s="22" t="s">
        <v>60</v>
      </c>
      <c r="W716" s="22" t="s">
        <v>58</v>
      </c>
      <c r="X716" s="22" t="s">
        <v>58</v>
      </c>
      <c r="Y716" s="50" t="s">
        <v>4829</v>
      </c>
      <c r="Z716" s="22">
        <v>3</v>
      </c>
      <c r="AA716" s="50" t="s">
        <v>4830</v>
      </c>
      <c r="AB716" s="22">
        <v>4</v>
      </c>
      <c r="AC716" s="42">
        <v>16400010254</v>
      </c>
      <c r="AD716" s="22" t="s">
        <v>60</v>
      </c>
      <c r="AE716" s="22" t="s">
        <v>60</v>
      </c>
      <c r="AF716" s="22" t="s">
        <v>60</v>
      </c>
      <c r="AG716" s="22" t="s">
        <v>58</v>
      </c>
      <c r="AH716" s="31">
        <v>45846</v>
      </c>
      <c r="AI716" s="31"/>
      <c r="AJ716" s="22"/>
      <c r="AK716" s="17" t="s">
        <v>1222</v>
      </c>
      <c r="AL716" s="22"/>
      <c r="AM716" s="11" t="s">
        <v>63</v>
      </c>
      <c r="AN716" s="18"/>
    </row>
    <row r="717" spans="1:40" x14ac:dyDescent="0.3">
      <c r="A717" s="22" t="s">
        <v>789</v>
      </c>
      <c r="B717" s="22" t="s">
        <v>790</v>
      </c>
      <c r="C717" s="22" t="s">
        <v>48</v>
      </c>
      <c r="D717" s="22">
        <v>64</v>
      </c>
      <c r="E717" s="22" t="s">
        <v>4831</v>
      </c>
      <c r="F717" s="22">
        <v>7</v>
      </c>
      <c r="G717" s="22">
        <v>2021</v>
      </c>
      <c r="H717" s="24" t="s">
        <v>8</v>
      </c>
      <c r="I717" s="22" t="s">
        <v>1218</v>
      </c>
      <c r="J717" s="22" t="s">
        <v>1243</v>
      </c>
      <c r="K717" s="22" t="s">
        <v>4832</v>
      </c>
      <c r="L717" s="22">
        <v>2</v>
      </c>
      <c r="M717" s="22" t="s">
        <v>52</v>
      </c>
      <c r="N717" s="22" t="s">
        <v>1316</v>
      </c>
      <c r="O717" s="22" t="s">
        <v>54</v>
      </c>
      <c r="P717" s="22" t="s">
        <v>1218</v>
      </c>
      <c r="Q717" s="22" t="s">
        <v>4833</v>
      </c>
      <c r="R717" s="22" t="s">
        <v>756</v>
      </c>
      <c r="S717" s="22">
        <v>25</v>
      </c>
      <c r="T717" s="22" t="s">
        <v>58</v>
      </c>
      <c r="U717" s="22">
        <v>0.5</v>
      </c>
      <c r="V717" s="22" t="s">
        <v>60</v>
      </c>
      <c r="W717" s="22" t="s">
        <v>58</v>
      </c>
      <c r="X717" s="22" t="s">
        <v>58</v>
      </c>
      <c r="Y717" s="50" t="s">
        <v>4834</v>
      </c>
      <c r="Z717" s="22">
        <v>3</v>
      </c>
      <c r="AA717" s="50" t="s">
        <v>4835</v>
      </c>
      <c r="AB717" s="22">
        <v>4</v>
      </c>
      <c r="AC717" s="42">
        <v>16400010978</v>
      </c>
      <c r="AD717" s="22" t="s">
        <v>60</v>
      </c>
      <c r="AE717" s="22" t="s">
        <v>60</v>
      </c>
      <c r="AF717" s="22" t="s">
        <v>60</v>
      </c>
      <c r="AG717" s="22" t="s">
        <v>58</v>
      </c>
      <c r="AH717" s="31">
        <v>45846</v>
      </c>
      <c r="AI717" s="31"/>
      <c r="AJ717" s="22"/>
      <c r="AK717" s="17" t="s">
        <v>1222</v>
      </c>
      <c r="AL717" s="22"/>
      <c r="AM717" s="11" t="s">
        <v>63</v>
      </c>
      <c r="AN717" s="18"/>
    </row>
    <row r="718" spans="1:40" x14ac:dyDescent="0.3">
      <c r="A718" s="22" t="s">
        <v>789</v>
      </c>
      <c r="B718" s="22" t="s">
        <v>790</v>
      </c>
      <c r="C718" s="22" t="s">
        <v>48</v>
      </c>
      <c r="D718" s="22">
        <v>64</v>
      </c>
      <c r="E718" s="22" t="s">
        <v>4836</v>
      </c>
      <c r="F718" s="22">
        <v>8</v>
      </c>
      <c r="G718" s="22">
        <v>2022</v>
      </c>
      <c r="H718" s="24" t="s">
        <v>8</v>
      </c>
      <c r="I718" s="22" t="s">
        <v>1218</v>
      </c>
      <c r="J718" s="22" t="s">
        <v>1243</v>
      </c>
      <c r="K718" s="22" t="s">
        <v>4837</v>
      </c>
      <c r="L718" s="22">
        <v>2</v>
      </c>
      <c r="M718" s="22" t="s">
        <v>52</v>
      </c>
      <c r="N718" s="22" t="s">
        <v>1223</v>
      </c>
      <c r="O718" s="22" t="s">
        <v>54</v>
      </c>
      <c r="P718" s="22" t="s">
        <v>1218</v>
      </c>
      <c r="Q718" s="22" t="s">
        <v>4838</v>
      </c>
      <c r="R718" s="22" t="s">
        <v>756</v>
      </c>
      <c r="S718" s="22">
        <v>23</v>
      </c>
      <c r="T718" s="22" t="s">
        <v>58</v>
      </c>
      <c r="U718" s="22">
        <v>0.5</v>
      </c>
      <c r="V718" s="22" t="s">
        <v>60</v>
      </c>
      <c r="W718" s="22" t="s">
        <v>58</v>
      </c>
      <c r="X718" s="22" t="s">
        <v>58</v>
      </c>
      <c r="Y718" s="50" t="s">
        <v>4839</v>
      </c>
      <c r="Z718" s="22">
        <v>3</v>
      </c>
      <c r="AA718" s="50" t="s">
        <v>4840</v>
      </c>
      <c r="AB718" s="22">
        <v>4</v>
      </c>
      <c r="AC718" s="50">
        <v>16400010996</v>
      </c>
      <c r="AD718" s="22" t="s">
        <v>60</v>
      </c>
      <c r="AE718" s="22" t="s">
        <v>60</v>
      </c>
      <c r="AF718" s="22" t="s">
        <v>60</v>
      </c>
      <c r="AG718" s="22" t="s">
        <v>58</v>
      </c>
      <c r="AH718" s="31">
        <v>45846</v>
      </c>
      <c r="AI718" s="31"/>
      <c r="AJ718" s="22"/>
      <c r="AK718" s="17" t="s">
        <v>1222</v>
      </c>
      <c r="AL718" s="22"/>
      <c r="AM718" s="11" t="s">
        <v>63</v>
      </c>
      <c r="AN718" s="18"/>
    </row>
    <row r="719" spans="1:40" x14ac:dyDescent="0.3">
      <c r="A719" s="22" t="s">
        <v>789</v>
      </c>
      <c r="B719" s="22" t="s">
        <v>790</v>
      </c>
      <c r="C719" s="22" t="s">
        <v>48</v>
      </c>
      <c r="D719" s="22">
        <v>64</v>
      </c>
      <c r="E719" s="22" t="s">
        <v>4841</v>
      </c>
      <c r="F719" s="22">
        <v>9</v>
      </c>
      <c r="G719" s="22">
        <v>2022</v>
      </c>
      <c r="H719" s="24" t="s">
        <v>8</v>
      </c>
      <c r="I719" s="22" t="s">
        <v>1218</v>
      </c>
      <c r="J719" s="22" t="s">
        <v>1243</v>
      </c>
      <c r="K719" s="22" t="s">
        <v>4842</v>
      </c>
      <c r="L719" s="22">
        <v>2</v>
      </c>
      <c r="M719" s="22" t="s">
        <v>52</v>
      </c>
      <c r="N719" s="22" t="s">
        <v>1223</v>
      </c>
      <c r="O719" s="22" t="s">
        <v>54</v>
      </c>
      <c r="P719" s="22" t="s">
        <v>1218</v>
      </c>
      <c r="Q719" s="22" t="s">
        <v>4843</v>
      </c>
      <c r="R719" s="22" t="s">
        <v>756</v>
      </c>
      <c r="S719" s="22">
        <v>23</v>
      </c>
      <c r="T719" s="22" t="s">
        <v>58</v>
      </c>
      <c r="U719" s="22">
        <v>0.5</v>
      </c>
      <c r="V719" s="22" t="s">
        <v>60</v>
      </c>
      <c r="W719" s="22" t="s">
        <v>58</v>
      </c>
      <c r="X719" s="22" t="s">
        <v>58</v>
      </c>
      <c r="Y719" s="50" t="s">
        <v>4844</v>
      </c>
      <c r="Z719" s="22">
        <v>3</v>
      </c>
      <c r="AA719" s="50" t="s">
        <v>4845</v>
      </c>
      <c r="AB719" s="22">
        <v>4</v>
      </c>
      <c r="AC719" s="42">
        <v>16400010990</v>
      </c>
      <c r="AD719" s="22" t="s">
        <v>60</v>
      </c>
      <c r="AE719" s="22" t="s">
        <v>60</v>
      </c>
      <c r="AF719" s="22" t="s">
        <v>60</v>
      </c>
      <c r="AG719" s="22" t="s">
        <v>58</v>
      </c>
      <c r="AH719" s="31">
        <v>45846</v>
      </c>
      <c r="AI719" s="31"/>
      <c r="AJ719" s="22"/>
      <c r="AK719" s="17" t="s">
        <v>1222</v>
      </c>
      <c r="AL719" s="22"/>
      <c r="AM719" s="11" t="s">
        <v>63</v>
      </c>
      <c r="AN719" s="18"/>
    </row>
    <row r="720" spans="1:40" x14ac:dyDescent="0.3">
      <c r="A720" s="22" t="s">
        <v>789</v>
      </c>
      <c r="B720" s="22" t="s">
        <v>790</v>
      </c>
      <c r="C720" s="22" t="s">
        <v>48</v>
      </c>
      <c r="D720" s="22">
        <v>64</v>
      </c>
      <c r="E720" s="22" t="s">
        <v>4846</v>
      </c>
      <c r="F720" s="22">
        <v>10</v>
      </c>
      <c r="G720" s="22">
        <v>2021</v>
      </c>
      <c r="H720" s="24" t="s">
        <v>8</v>
      </c>
      <c r="I720" s="22" t="s">
        <v>1218</v>
      </c>
      <c r="J720" s="22" t="s">
        <v>1243</v>
      </c>
      <c r="K720" s="22" t="s">
        <v>4847</v>
      </c>
      <c r="L720" s="22">
        <v>2</v>
      </c>
      <c r="M720" s="22" t="s">
        <v>52</v>
      </c>
      <c r="N720" s="22" t="s">
        <v>1220</v>
      </c>
      <c r="O720" s="22" t="s">
        <v>54</v>
      </c>
      <c r="P720" s="22" t="s">
        <v>1218</v>
      </c>
      <c r="Q720" s="22" t="s">
        <v>4848</v>
      </c>
      <c r="R720" s="22" t="s">
        <v>756</v>
      </c>
      <c r="S720" s="22">
        <v>25</v>
      </c>
      <c r="T720" s="22" t="s">
        <v>58</v>
      </c>
      <c r="U720" s="22">
        <v>0.5</v>
      </c>
      <c r="V720" s="22" t="s">
        <v>60</v>
      </c>
      <c r="W720" s="22" t="s">
        <v>58</v>
      </c>
      <c r="X720" s="22" t="s">
        <v>58</v>
      </c>
      <c r="Y720" s="50" t="s">
        <v>4849</v>
      </c>
      <c r="Z720" s="22">
        <v>3</v>
      </c>
      <c r="AA720" s="50" t="s">
        <v>4850</v>
      </c>
      <c r="AB720" s="22">
        <v>4</v>
      </c>
      <c r="AC720" s="50">
        <v>16400010857</v>
      </c>
      <c r="AD720" s="22" t="s">
        <v>60</v>
      </c>
      <c r="AE720" s="22" t="s">
        <v>60</v>
      </c>
      <c r="AF720" s="22" t="s">
        <v>60</v>
      </c>
      <c r="AG720" s="22" t="s">
        <v>58</v>
      </c>
      <c r="AH720" s="31">
        <v>45846</v>
      </c>
      <c r="AI720" s="31"/>
      <c r="AJ720" s="22"/>
      <c r="AK720" s="17" t="s">
        <v>1222</v>
      </c>
      <c r="AL720" s="22"/>
      <c r="AM720" s="11" t="s">
        <v>63</v>
      </c>
      <c r="AN720" s="18"/>
    </row>
    <row r="721" spans="1:40" x14ac:dyDescent="0.3">
      <c r="A721" s="22" t="s">
        <v>789</v>
      </c>
      <c r="B721" s="22" t="s">
        <v>790</v>
      </c>
      <c r="C721" s="22" t="s">
        <v>48</v>
      </c>
      <c r="D721" s="22">
        <v>64</v>
      </c>
      <c r="E721" s="22" t="s">
        <v>4851</v>
      </c>
      <c r="F721" s="22">
        <v>11</v>
      </c>
      <c r="G721" s="22">
        <v>2023</v>
      </c>
      <c r="H721" s="24" t="s">
        <v>8</v>
      </c>
      <c r="I721" s="22" t="s">
        <v>1218</v>
      </c>
      <c r="J721" s="22" t="s">
        <v>1243</v>
      </c>
      <c r="K721" s="22" t="s">
        <v>4852</v>
      </c>
      <c r="L721" s="22">
        <v>2</v>
      </c>
      <c r="M721" s="22" t="s">
        <v>52</v>
      </c>
      <c r="N721" s="22" t="s">
        <v>1223</v>
      </c>
      <c r="O721" s="22" t="s">
        <v>54</v>
      </c>
      <c r="P721" s="22" t="s">
        <v>1218</v>
      </c>
      <c r="Q721" s="22" t="s">
        <v>4853</v>
      </c>
      <c r="R721" s="22" t="s">
        <v>756</v>
      </c>
      <c r="S721" s="22">
        <v>23</v>
      </c>
      <c r="T721" s="22" t="s">
        <v>58</v>
      </c>
      <c r="U721" s="22">
        <v>0.5</v>
      </c>
      <c r="V721" s="22" t="s">
        <v>60</v>
      </c>
      <c r="W721" s="22" t="s">
        <v>58</v>
      </c>
      <c r="X721" s="22" t="s">
        <v>58</v>
      </c>
      <c r="Y721" s="50" t="s">
        <v>4854</v>
      </c>
      <c r="Z721" s="22">
        <v>3</v>
      </c>
      <c r="AA721" s="50" t="s">
        <v>4855</v>
      </c>
      <c r="AB721" s="22">
        <v>4</v>
      </c>
      <c r="AC721" s="50">
        <v>16400010984</v>
      </c>
      <c r="AD721" s="22" t="s">
        <v>60</v>
      </c>
      <c r="AE721" s="22" t="s">
        <v>60</v>
      </c>
      <c r="AF721" s="22" t="s">
        <v>60</v>
      </c>
      <c r="AG721" s="22" t="s">
        <v>58</v>
      </c>
      <c r="AH721" s="31">
        <v>45846</v>
      </c>
      <c r="AI721" s="31"/>
      <c r="AJ721" s="22"/>
      <c r="AK721" s="17" t="s">
        <v>1222</v>
      </c>
      <c r="AL721" s="22"/>
      <c r="AM721" s="11" t="s">
        <v>63</v>
      </c>
      <c r="AN721" s="18"/>
    </row>
    <row r="722" spans="1:40" x14ac:dyDescent="0.3">
      <c r="A722" s="22" t="s">
        <v>789</v>
      </c>
      <c r="B722" s="22" t="s">
        <v>790</v>
      </c>
      <c r="C722" s="22" t="s">
        <v>48</v>
      </c>
      <c r="D722" s="22">
        <v>64</v>
      </c>
      <c r="E722" s="22" t="s">
        <v>4856</v>
      </c>
      <c r="F722" s="22">
        <v>12</v>
      </c>
      <c r="G722" s="22">
        <v>2021</v>
      </c>
      <c r="H722" s="24" t="s">
        <v>8</v>
      </c>
      <c r="I722" s="22" t="s">
        <v>1218</v>
      </c>
      <c r="J722" s="22" t="s">
        <v>1243</v>
      </c>
      <c r="K722" s="22" t="s">
        <v>4857</v>
      </c>
      <c r="L722" s="22">
        <v>2</v>
      </c>
      <c r="M722" s="22" t="s">
        <v>52</v>
      </c>
      <c r="N722" s="22" t="s">
        <v>1223</v>
      </c>
      <c r="O722" s="22" t="s">
        <v>54</v>
      </c>
      <c r="P722" s="22" t="s">
        <v>1218</v>
      </c>
      <c r="Q722" s="22" t="s">
        <v>4858</v>
      </c>
      <c r="R722" s="22" t="s">
        <v>756</v>
      </c>
      <c r="S722" s="22">
        <v>23</v>
      </c>
      <c r="T722" s="22" t="s">
        <v>58</v>
      </c>
      <c r="U722" s="22">
        <v>0.5</v>
      </c>
      <c r="V722" s="22" t="s">
        <v>60</v>
      </c>
      <c r="W722" s="22" t="s">
        <v>58</v>
      </c>
      <c r="X722" s="22" t="s">
        <v>58</v>
      </c>
      <c r="Y722" s="50" t="s">
        <v>4859</v>
      </c>
      <c r="Z722" s="22">
        <v>3</v>
      </c>
      <c r="AA722" s="50" t="s">
        <v>4860</v>
      </c>
      <c r="AB722" s="22">
        <v>4</v>
      </c>
      <c r="AC722" s="50">
        <v>16400010946</v>
      </c>
      <c r="AD722" s="22" t="s">
        <v>60</v>
      </c>
      <c r="AE722" s="22" t="s">
        <v>60</v>
      </c>
      <c r="AF722" s="22" t="s">
        <v>60</v>
      </c>
      <c r="AG722" s="22" t="s">
        <v>58</v>
      </c>
      <c r="AH722" s="31">
        <v>45846</v>
      </c>
      <c r="AI722" s="31"/>
      <c r="AJ722" s="22"/>
      <c r="AK722" s="17" t="s">
        <v>1222</v>
      </c>
      <c r="AL722" s="22"/>
      <c r="AM722" s="11" t="s">
        <v>63</v>
      </c>
      <c r="AN722" s="18"/>
    </row>
    <row r="723" spans="1:40" x14ac:dyDescent="0.3">
      <c r="A723" s="22" t="s">
        <v>789</v>
      </c>
      <c r="B723" s="22" t="s">
        <v>790</v>
      </c>
      <c r="C723" s="22" t="s">
        <v>48</v>
      </c>
      <c r="D723" s="22">
        <v>64</v>
      </c>
      <c r="E723" s="22" t="s">
        <v>4861</v>
      </c>
      <c r="F723" s="22">
        <v>13</v>
      </c>
      <c r="G723" s="22">
        <v>2019</v>
      </c>
      <c r="H723" s="24" t="s">
        <v>8</v>
      </c>
      <c r="I723" s="22" t="s">
        <v>1218</v>
      </c>
      <c r="J723" s="22" t="s">
        <v>1243</v>
      </c>
      <c r="K723" s="22" t="s">
        <v>4862</v>
      </c>
      <c r="L723" s="22">
        <v>2</v>
      </c>
      <c r="M723" s="22" t="s">
        <v>52</v>
      </c>
      <c r="N723" s="22" t="s">
        <v>1220</v>
      </c>
      <c r="O723" s="22" t="s">
        <v>54</v>
      </c>
      <c r="P723" s="22" t="s">
        <v>1218</v>
      </c>
      <c r="Q723" s="22" t="s">
        <v>4863</v>
      </c>
      <c r="R723" s="22" t="s">
        <v>756</v>
      </c>
      <c r="S723" s="22">
        <v>25</v>
      </c>
      <c r="T723" s="22" t="s">
        <v>58</v>
      </c>
      <c r="U723" s="22">
        <v>0.5</v>
      </c>
      <c r="V723" s="22" t="s">
        <v>60</v>
      </c>
      <c r="W723" s="22" t="s">
        <v>58</v>
      </c>
      <c r="X723" s="22" t="s">
        <v>58</v>
      </c>
      <c r="Y723" s="50" t="s">
        <v>4864</v>
      </c>
      <c r="Z723" s="22">
        <v>3</v>
      </c>
      <c r="AA723" s="50" t="s">
        <v>4865</v>
      </c>
      <c r="AB723" s="22">
        <v>4</v>
      </c>
      <c r="AC723" s="50">
        <v>16400010253</v>
      </c>
      <c r="AD723" s="22" t="s">
        <v>60</v>
      </c>
      <c r="AE723" s="22" t="s">
        <v>60</v>
      </c>
      <c r="AF723" s="22" t="s">
        <v>60</v>
      </c>
      <c r="AG723" s="22" t="s">
        <v>58</v>
      </c>
      <c r="AH723" s="31">
        <v>45846</v>
      </c>
      <c r="AI723" s="31"/>
      <c r="AJ723" s="22"/>
      <c r="AK723" s="17" t="s">
        <v>1222</v>
      </c>
      <c r="AL723" s="22"/>
      <c r="AM723" s="11" t="s">
        <v>63</v>
      </c>
      <c r="AN723" s="18"/>
    </row>
    <row r="724" spans="1:40" x14ac:dyDescent="0.3">
      <c r="A724" s="22" t="s">
        <v>789</v>
      </c>
      <c r="B724" s="22" t="s">
        <v>790</v>
      </c>
      <c r="C724" s="22" t="s">
        <v>48</v>
      </c>
      <c r="D724" s="22">
        <v>64</v>
      </c>
      <c r="E724" s="22" t="s">
        <v>4866</v>
      </c>
      <c r="F724" s="22">
        <v>14</v>
      </c>
      <c r="G724" s="22">
        <v>2017</v>
      </c>
      <c r="H724" s="24" t="s">
        <v>8</v>
      </c>
      <c r="I724" s="22" t="s">
        <v>1218</v>
      </c>
      <c r="J724" s="22" t="s">
        <v>1243</v>
      </c>
      <c r="K724" s="22" t="s">
        <v>4867</v>
      </c>
      <c r="L724" s="22">
        <v>2</v>
      </c>
      <c r="M724" s="22" t="s">
        <v>52</v>
      </c>
      <c r="N724" s="22" t="s">
        <v>1220</v>
      </c>
      <c r="O724" s="22" t="s">
        <v>54</v>
      </c>
      <c r="P724" s="22" t="s">
        <v>1218</v>
      </c>
      <c r="Q724" s="22" t="s">
        <v>4868</v>
      </c>
      <c r="R724" s="22" t="s">
        <v>756</v>
      </c>
      <c r="S724" s="22">
        <v>25</v>
      </c>
      <c r="T724" s="22" t="s">
        <v>58</v>
      </c>
      <c r="U724" s="22">
        <v>0.5</v>
      </c>
      <c r="V724" s="22" t="s">
        <v>60</v>
      </c>
      <c r="W724" s="22" t="s">
        <v>58</v>
      </c>
      <c r="X724" s="22" t="s">
        <v>58</v>
      </c>
      <c r="Y724" s="50" t="s">
        <v>4869</v>
      </c>
      <c r="Z724" s="22">
        <v>3</v>
      </c>
      <c r="AA724" s="50" t="s">
        <v>4870</v>
      </c>
      <c r="AB724" s="22">
        <v>4</v>
      </c>
      <c r="AC724" s="42">
        <v>16400010241</v>
      </c>
      <c r="AD724" s="22" t="s">
        <v>58</v>
      </c>
      <c r="AE724" s="22" t="s">
        <v>60</v>
      </c>
      <c r="AF724" s="22" t="s">
        <v>60</v>
      </c>
      <c r="AG724" s="22" t="s">
        <v>58</v>
      </c>
      <c r="AH724" s="31">
        <v>45846</v>
      </c>
      <c r="AI724" s="31"/>
      <c r="AJ724" s="22"/>
      <c r="AK724" s="17" t="s">
        <v>1222</v>
      </c>
      <c r="AL724" s="22"/>
      <c r="AM724" s="11" t="s">
        <v>63</v>
      </c>
      <c r="AN724" s="18"/>
    </row>
    <row r="725" spans="1:40" x14ac:dyDescent="0.3">
      <c r="A725" s="22" t="s">
        <v>789</v>
      </c>
      <c r="B725" s="22" t="s">
        <v>790</v>
      </c>
      <c r="C725" s="22" t="s">
        <v>48</v>
      </c>
      <c r="D725" s="22">
        <v>64</v>
      </c>
      <c r="E725" s="22" t="s">
        <v>5043</v>
      </c>
      <c r="F725" s="22">
        <v>15</v>
      </c>
      <c r="G725" s="22">
        <v>2025</v>
      </c>
      <c r="H725" s="24" t="s">
        <v>8</v>
      </c>
      <c r="I725" s="22" t="s">
        <v>1218</v>
      </c>
      <c r="J725" s="22" t="s">
        <v>1259</v>
      </c>
      <c r="K725" s="22" t="s">
        <v>5044</v>
      </c>
      <c r="L725" s="22">
        <v>3</v>
      </c>
      <c r="M725" s="22" t="s">
        <v>52</v>
      </c>
      <c r="N725" s="22" t="s">
        <v>1220</v>
      </c>
      <c r="O725" s="22" t="s">
        <v>54</v>
      </c>
      <c r="P725" s="22" t="s">
        <v>1218</v>
      </c>
      <c r="Q725" s="22" t="s">
        <v>5045</v>
      </c>
      <c r="R725" s="22" t="s">
        <v>756</v>
      </c>
      <c r="S725" s="22">
        <v>27</v>
      </c>
      <c r="T725" s="22" t="s">
        <v>58</v>
      </c>
      <c r="U725" s="22">
        <v>0.5</v>
      </c>
      <c r="V725" s="22" t="s">
        <v>60</v>
      </c>
      <c r="W725" s="22" t="s">
        <v>58</v>
      </c>
      <c r="X725" s="22" t="s">
        <v>58</v>
      </c>
      <c r="Y725" s="50" t="s">
        <v>5046</v>
      </c>
      <c r="Z725" s="22">
        <v>3</v>
      </c>
      <c r="AA725" s="50" t="s">
        <v>1260</v>
      </c>
      <c r="AB725" s="22">
        <v>4</v>
      </c>
      <c r="AC725" s="42">
        <v>16400010895</v>
      </c>
      <c r="AD725" s="22" t="s">
        <v>58</v>
      </c>
      <c r="AE725" s="22" t="s">
        <v>58</v>
      </c>
      <c r="AF725" s="22" t="s">
        <v>58</v>
      </c>
      <c r="AG725" s="22" t="s">
        <v>58</v>
      </c>
      <c r="AH725" s="31">
        <v>45895</v>
      </c>
      <c r="AI725" s="31"/>
      <c r="AJ725" s="22"/>
      <c r="AK725" s="17" t="s">
        <v>5047</v>
      </c>
      <c r="AL725" s="22"/>
      <c r="AM725" s="11" t="s">
        <v>63</v>
      </c>
      <c r="AN725" s="18"/>
    </row>
    <row r="726" spans="1:40" x14ac:dyDescent="0.3">
      <c r="A726" s="22" t="s">
        <v>789</v>
      </c>
      <c r="B726" s="22" t="s">
        <v>790</v>
      </c>
      <c r="C726" s="22" t="s">
        <v>48</v>
      </c>
      <c r="D726" s="22">
        <v>64</v>
      </c>
      <c r="E726" s="22" t="s">
        <v>6009</v>
      </c>
      <c r="F726" s="22">
        <v>16</v>
      </c>
      <c r="G726" s="22">
        <v>2016</v>
      </c>
      <c r="H726" s="24" t="s">
        <v>8</v>
      </c>
      <c r="I726" s="22" t="s">
        <v>3625</v>
      </c>
      <c r="J726" s="24" t="s">
        <v>6010</v>
      </c>
      <c r="K726" s="22" t="s">
        <v>6011</v>
      </c>
      <c r="L726" s="22" t="s">
        <v>215</v>
      </c>
      <c r="M726" s="22" t="s">
        <v>52</v>
      </c>
      <c r="N726" s="22" t="s">
        <v>6012</v>
      </c>
      <c r="O726" s="22" t="s">
        <v>147</v>
      </c>
      <c r="P726" s="15" t="s">
        <v>1218</v>
      </c>
      <c r="Q726" s="22" t="s">
        <v>6013</v>
      </c>
      <c r="R726" s="22" t="s">
        <v>1221</v>
      </c>
      <c r="S726" s="22" t="s">
        <v>4310</v>
      </c>
      <c r="T726" s="22" t="s">
        <v>58</v>
      </c>
      <c r="U726" s="22">
        <v>0.5</v>
      </c>
      <c r="V726" s="22" t="s">
        <v>60</v>
      </c>
      <c r="W726" s="22" t="s">
        <v>58</v>
      </c>
      <c r="X726" s="22" t="s">
        <v>58</v>
      </c>
      <c r="Y726" s="41" t="s">
        <v>6014</v>
      </c>
      <c r="Z726" s="22" t="s">
        <v>137</v>
      </c>
      <c r="AA726" s="50" t="s">
        <v>6015</v>
      </c>
      <c r="AB726" s="22" t="s">
        <v>152</v>
      </c>
      <c r="AC726" s="50" t="s">
        <v>6016</v>
      </c>
      <c r="AD726" s="22" t="s">
        <v>60</v>
      </c>
      <c r="AE726" s="22" t="s">
        <v>60</v>
      </c>
      <c r="AF726" s="22" t="s">
        <v>60</v>
      </c>
      <c r="AG726" s="22" t="s">
        <v>58</v>
      </c>
      <c r="AH726" s="31">
        <v>46113</v>
      </c>
      <c r="AI726" s="31"/>
      <c r="AJ726" s="22"/>
      <c r="AK726" s="17" t="s">
        <v>6017</v>
      </c>
      <c r="AL726" s="22"/>
      <c r="AM726" s="11" t="s">
        <v>63</v>
      </c>
      <c r="AN726" s="18"/>
    </row>
    <row r="727" spans="1:40" x14ac:dyDescent="0.3">
      <c r="A727" s="22" t="s">
        <v>789</v>
      </c>
      <c r="B727" s="22" t="s">
        <v>790</v>
      </c>
      <c r="C727" s="22" t="s">
        <v>48</v>
      </c>
      <c r="D727" s="22">
        <v>64</v>
      </c>
      <c r="E727" s="22" t="s">
        <v>4871</v>
      </c>
      <c r="F727" s="22">
        <v>17</v>
      </c>
      <c r="G727" s="22">
        <v>2022</v>
      </c>
      <c r="H727" s="24" t="s">
        <v>8</v>
      </c>
      <c r="I727" s="22" t="s">
        <v>1218</v>
      </c>
      <c r="J727" s="22" t="s">
        <v>1243</v>
      </c>
      <c r="K727" s="22" t="s">
        <v>4872</v>
      </c>
      <c r="L727" s="22">
        <v>2</v>
      </c>
      <c r="M727" s="22" t="s">
        <v>52</v>
      </c>
      <c r="N727" s="22" t="s">
        <v>1223</v>
      </c>
      <c r="O727" s="22" t="s">
        <v>54</v>
      </c>
      <c r="P727" s="22" t="s">
        <v>1218</v>
      </c>
      <c r="Q727" s="22" t="s">
        <v>4873</v>
      </c>
      <c r="R727" s="22" t="s">
        <v>756</v>
      </c>
      <c r="S727" s="22">
        <v>23</v>
      </c>
      <c r="T727" s="22" t="s">
        <v>58</v>
      </c>
      <c r="U727" s="22">
        <v>0.5</v>
      </c>
      <c r="V727" s="22" t="s">
        <v>60</v>
      </c>
      <c r="W727" s="22" t="s">
        <v>58</v>
      </c>
      <c r="X727" s="22" t="s">
        <v>58</v>
      </c>
      <c r="Y727" s="42" t="s">
        <v>4874</v>
      </c>
      <c r="Z727" s="22">
        <v>3</v>
      </c>
      <c r="AA727" s="42" t="s">
        <v>4875</v>
      </c>
      <c r="AB727" s="22">
        <v>4</v>
      </c>
      <c r="AC727" s="50">
        <v>16400010793</v>
      </c>
      <c r="AD727" s="22" t="s">
        <v>60</v>
      </c>
      <c r="AE727" s="22" t="s">
        <v>60</v>
      </c>
      <c r="AF727" s="22" t="s">
        <v>60</v>
      </c>
      <c r="AG727" s="22" t="s">
        <v>58</v>
      </c>
      <c r="AH727" s="31">
        <v>45846</v>
      </c>
      <c r="AI727" s="31"/>
      <c r="AJ727" s="22"/>
      <c r="AK727" s="17" t="s">
        <v>1222</v>
      </c>
      <c r="AL727" s="22"/>
      <c r="AM727" s="11" t="s">
        <v>63</v>
      </c>
      <c r="AN727" s="18"/>
    </row>
    <row r="728" spans="1:40" x14ac:dyDescent="0.3">
      <c r="A728" s="22" t="s">
        <v>789</v>
      </c>
      <c r="B728" s="22" t="s">
        <v>790</v>
      </c>
      <c r="C728" s="22" t="s">
        <v>48</v>
      </c>
      <c r="D728" s="22">
        <v>64</v>
      </c>
      <c r="E728" s="22" t="s">
        <v>5060</v>
      </c>
      <c r="F728" s="22">
        <v>18</v>
      </c>
      <c r="G728" s="22">
        <v>2025</v>
      </c>
      <c r="H728" s="24" t="s">
        <v>8</v>
      </c>
      <c r="I728" s="22" t="s">
        <v>1218</v>
      </c>
      <c r="J728" s="22" t="s">
        <v>1243</v>
      </c>
      <c r="K728" s="22" t="s">
        <v>5061</v>
      </c>
      <c r="L728" s="22">
        <v>2</v>
      </c>
      <c r="M728" s="22" t="s">
        <v>52</v>
      </c>
      <c r="N728" s="22" t="s">
        <v>1279</v>
      </c>
      <c r="O728" s="22" t="s">
        <v>54</v>
      </c>
      <c r="P728" s="22" t="s">
        <v>1218</v>
      </c>
      <c r="Q728" s="22" t="s">
        <v>5062</v>
      </c>
      <c r="R728" s="22" t="s">
        <v>756</v>
      </c>
      <c r="S728" s="22">
        <v>25</v>
      </c>
      <c r="T728" s="22" t="s">
        <v>58</v>
      </c>
      <c r="U728" s="22">
        <v>0.5</v>
      </c>
      <c r="V728" s="22" t="s">
        <v>60</v>
      </c>
      <c r="W728" s="22" t="s">
        <v>58</v>
      </c>
      <c r="X728" s="22" t="s">
        <v>58</v>
      </c>
      <c r="Y728" s="42" t="s">
        <v>5063</v>
      </c>
      <c r="Z728" s="22">
        <v>3</v>
      </c>
      <c r="AA728" s="42" t="s">
        <v>5064</v>
      </c>
      <c r="AB728" s="22">
        <v>4</v>
      </c>
      <c r="AC728" s="50">
        <v>16400010235</v>
      </c>
      <c r="AD728" s="22" t="s">
        <v>60</v>
      </c>
      <c r="AE728" s="22" t="s">
        <v>60</v>
      </c>
      <c r="AF728" s="22" t="s">
        <v>60</v>
      </c>
      <c r="AG728" s="22" t="s">
        <v>58</v>
      </c>
      <c r="AH728" s="31">
        <v>45903</v>
      </c>
      <c r="AI728" s="31"/>
      <c r="AJ728" s="22"/>
      <c r="AK728" s="17" t="s">
        <v>5065</v>
      </c>
      <c r="AL728" s="22"/>
      <c r="AM728" s="11" t="s">
        <v>63</v>
      </c>
      <c r="AN728" s="18"/>
    </row>
    <row r="729" spans="1:40" x14ac:dyDescent="0.3">
      <c r="A729" s="22" t="s">
        <v>789</v>
      </c>
      <c r="B729" s="22" t="s">
        <v>790</v>
      </c>
      <c r="C729" s="22" t="s">
        <v>48</v>
      </c>
      <c r="D729" s="22">
        <v>64</v>
      </c>
      <c r="E729" s="22" t="s">
        <v>4876</v>
      </c>
      <c r="F729" s="22">
        <v>19</v>
      </c>
      <c r="G729" s="22">
        <v>2020</v>
      </c>
      <c r="H729" s="24" t="s">
        <v>8</v>
      </c>
      <c r="I729" s="22" t="s">
        <v>1218</v>
      </c>
      <c r="J729" s="22" t="s">
        <v>1243</v>
      </c>
      <c r="K729" s="22" t="s">
        <v>4877</v>
      </c>
      <c r="L729" s="22">
        <v>2</v>
      </c>
      <c r="M729" s="22" t="s">
        <v>52</v>
      </c>
      <c r="N729" s="22" t="s">
        <v>1279</v>
      </c>
      <c r="O729" s="22" t="s">
        <v>54</v>
      </c>
      <c r="P729" s="22" t="s">
        <v>1218</v>
      </c>
      <c r="Q729" s="22" t="s">
        <v>4878</v>
      </c>
      <c r="R729" s="22" t="s">
        <v>756</v>
      </c>
      <c r="S729" s="22">
        <v>25</v>
      </c>
      <c r="T729" s="22" t="s">
        <v>58</v>
      </c>
      <c r="U729" s="22">
        <v>0.5</v>
      </c>
      <c r="V729" s="22" t="s">
        <v>60</v>
      </c>
      <c r="W729" s="22" t="s">
        <v>58</v>
      </c>
      <c r="X729" s="22" t="s">
        <v>58</v>
      </c>
      <c r="Y729" s="42" t="s">
        <v>4879</v>
      </c>
      <c r="Z729" s="22">
        <v>3</v>
      </c>
      <c r="AA729" s="42" t="s">
        <v>4880</v>
      </c>
      <c r="AB729" s="22">
        <v>4</v>
      </c>
      <c r="AC729" s="42">
        <v>16400010806</v>
      </c>
      <c r="AD729" s="22" t="s">
        <v>60</v>
      </c>
      <c r="AE729" s="22" t="s">
        <v>60</v>
      </c>
      <c r="AF729" s="22" t="s">
        <v>60</v>
      </c>
      <c r="AG729" s="22" t="s">
        <v>58</v>
      </c>
      <c r="AH729" s="31">
        <v>45846</v>
      </c>
      <c r="AI729" s="31"/>
      <c r="AJ729" s="22"/>
      <c r="AK729" s="17" t="s">
        <v>1222</v>
      </c>
      <c r="AL729" s="22"/>
      <c r="AM729" s="11" t="s">
        <v>63</v>
      </c>
      <c r="AN729" s="18"/>
    </row>
    <row r="730" spans="1:40" x14ac:dyDescent="0.3">
      <c r="A730" s="11" t="s">
        <v>789</v>
      </c>
      <c r="B730" s="11" t="s">
        <v>790</v>
      </c>
      <c r="C730" s="11" t="s">
        <v>48</v>
      </c>
      <c r="D730" s="11">
        <v>64</v>
      </c>
      <c r="E730" s="11" t="s">
        <v>2653</v>
      </c>
      <c r="F730" s="11" t="s">
        <v>6038</v>
      </c>
      <c r="G730" s="11" t="s">
        <v>5701</v>
      </c>
      <c r="H730" s="24" t="s">
        <v>8</v>
      </c>
      <c r="I730" s="11" t="s">
        <v>3625</v>
      </c>
      <c r="J730" s="11" t="s">
        <v>6039</v>
      </c>
      <c r="K730" s="11" t="s">
        <v>6040</v>
      </c>
      <c r="L730" s="11" t="s">
        <v>215</v>
      </c>
      <c r="M730" s="15" t="s">
        <v>52</v>
      </c>
      <c r="N730" s="11" t="s">
        <v>6041</v>
      </c>
      <c r="O730" s="11" t="s">
        <v>147</v>
      </c>
      <c r="P730" s="11" t="s">
        <v>3625</v>
      </c>
      <c r="Q730" s="11" t="s">
        <v>6042</v>
      </c>
      <c r="R730" s="11" t="s">
        <v>756</v>
      </c>
      <c r="S730" s="11" t="s">
        <v>4310</v>
      </c>
      <c r="T730" s="11" t="s">
        <v>58</v>
      </c>
      <c r="U730" s="15">
        <v>0.5</v>
      </c>
      <c r="V730" s="11" t="s">
        <v>60</v>
      </c>
      <c r="W730" s="11" t="s">
        <v>58</v>
      </c>
      <c r="X730" s="11" t="s">
        <v>58</v>
      </c>
      <c r="Y730" s="11" t="s">
        <v>4466</v>
      </c>
      <c r="Z730" s="11" t="s">
        <v>137</v>
      </c>
      <c r="AA730" s="11" t="s">
        <v>6043</v>
      </c>
      <c r="AB730" s="11" t="s">
        <v>152</v>
      </c>
      <c r="AC730" s="11" t="s">
        <v>6044</v>
      </c>
      <c r="AD730" s="11" t="s">
        <v>60</v>
      </c>
      <c r="AE730" s="11" t="s">
        <v>60</v>
      </c>
      <c r="AF730" s="11" t="s">
        <v>60</v>
      </c>
      <c r="AG730" s="11" t="s">
        <v>58</v>
      </c>
      <c r="AH730" s="102">
        <v>46140</v>
      </c>
      <c r="AI730" s="31"/>
      <c r="AJ730" s="11"/>
      <c r="AK730" s="11" t="s">
        <v>6045</v>
      </c>
      <c r="AL730" s="11"/>
      <c r="AM730" s="15" t="s">
        <v>63</v>
      </c>
      <c r="AN730" s="18"/>
    </row>
    <row r="731" spans="1:40" x14ac:dyDescent="0.3">
      <c r="A731" s="22" t="s">
        <v>789</v>
      </c>
      <c r="B731" s="22" t="s">
        <v>790</v>
      </c>
      <c r="C731" s="22" t="s">
        <v>48</v>
      </c>
      <c r="D731" s="22">
        <v>64</v>
      </c>
      <c r="E731" s="22" t="s">
        <v>5066</v>
      </c>
      <c r="F731" s="22">
        <v>21</v>
      </c>
      <c r="G731" s="22">
        <v>2025</v>
      </c>
      <c r="H731" s="24" t="s">
        <v>8</v>
      </c>
      <c r="I731" s="22" t="s">
        <v>1218</v>
      </c>
      <c r="J731" s="22" t="s">
        <v>1243</v>
      </c>
      <c r="K731" s="22" t="s">
        <v>5067</v>
      </c>
      <c r="L731" s="22">
        <v>2</v>
      </c>
      <c r="M731" s="22" t="s">
        <v>52</v>
      </c>
      <c r="N731" s="22" t="s">
        <v>1223</v>
      </c>
      <c r="O731" s="22" t="s">
        <v>54</v>
      </c>
      <c r="P731" s="22" t="s">
        <v>1218</v>
      </c>
      <c r="Q731" s="22" t="s">
        <v>5068</v>
      </c>
      <c r="R731" s="22" t="s">
        <v>756</v>
      </c>
      <c r="S731" s="22">
        <v>23</v>
      </c>
      <c r="T731" s="22" t="s">
        <v>58</v>
      </c>
      <c r="U731" s="22">
        <v>0.5</v>
      </c>
      <c r="V731" s="22" t="s">
        <v>60</v>
      </c>
      <c r="W731" s="22" t="s">
        <v>58</v>
      </c>
      <c r="X731" s="22" t="s">
        <v>58</v>
      </c>
      <c r="Y731" s="42" t="s">
        <v>5069</v>
      </c>
      <c r="Z731" s="22">
        <v>3</v>
      </c>
      <c r="AA731" s="42" t="s">
        <v>5070</v>
      </c>
      <c r="AB731" s="22">
        <v>4</v>
      </c>
      <c r="AC731" s="50">
        <v>16400010709</v>
      </c>
      <c r="AD731" s="22" t="s">
        <v>60</v>
      </c>
      <c r="AE731" s="22" t="s">
        <v>60</v>
      </c>
      <c r="AF731" s="22" t="s">
        <v>60</v>
      </c>
      <c r="AG731" s="22" t="s">
        <v>58</v>
      </c>
      <c r="AH731" s="31">
        <v>45909</v>
      </c>
      <c r="AI731" s="31"/>
      <c r="AJ731" s="22"/>
      <c r="AK731" s="17" t="s">
        <v>5071</v>
      </c>
      <c r="AL731" s="22"/>
      <c r="AM731" s="11" t="s">
        <v>63</v>
      </c>
      <c r="AN731" s="18"/>
    </row>
    <row r="732" spans="1:40" x14ac:dyDescent="0.3">
      <c r="A732" s="22" t="s">
        <v>789</v>
      </c>
      <c r="B732" s="22" t="s">
        <v>790</v>
      </c>
      <c r="C732" s="22" t="s">
        <v>48</v>
      </c>
      <c r="D732" s="22">
        <v>64</v>
      </c>
      <c r="E732" s="22" t="s">
        <v>4881</v>
      </c>
      <c r="F732" s="22">
        <v>22</v>
      </c>
      <c r="G732" s="22">
        <v>2021</v>
      </c>
      <c r="H732" s="24" t="s">
        <v>8</v>
      </c>
      <c r="I732" s="22" t="s">
        <v>1218</v>
      </c>
      <c r="J732" s="22" t="s">
        <v>1243</v>
      </c>
      <c r="K732" s="22" t="s">
        <v>4882</v>
      </c>
      <c r="L732" s="22">
        <v>2</v>
      </c>
      <c r="M732" s="22" t="s">
        <v>52</v>
      </c>
      <c r="N732" s="22" t="s">
        <v>1316</v>
      </c>
      <c r="O732" s="22" t="s">
        <v>54</v>
      </c>
      <c r="P732" s="22" t="s">
        <v>1218</v>
      </c>
      <c r="Q732" s="22" t="s">
        <v>4883</v>
      </c>
      <c r="R732" s="22" t="s">
        <v>756</v>
      </c>
      <c r="S732" s="22">
        <v>25</v>
      </c>
      <c r="T732" s="22" t="s">
        <v>58</v>
      </c>
      <c r="U732" s="22">
        <v>0.5</v>
      </c>
      <c r="V732" s="22" t="s">
        <v>60</v>
      </c>
      <c r="W732" s="22" t="s">
        <v>58</v>
      </c>
      <c r="X732" s="22" t="s">
        <v>58</v>
      </c>
      <c r="Y732" s="42" t="s">
        <v>4884</v>
      </c>
      <c r="Z732" s="22">
        <v>3</v>
      </c>
      <c r="AA732" s="42" t="s">
        <v>4885</v>
      </c>
      <c r="AB732" s="22">
        <v>4</v>
      </c>
      <c r="AC732" s="50">
        <v>16400010765</v>
      </c>
      <c r="AD732" s="22" t="s">
        <v>58</v>
      </c>
      <c r="AE732" s="22" t="s">
        <v>60</v>
      </c>
      <c r="AF732" s="22" t="s">
        <v>58</v>
      </c>
      <c r="AG732" s="22" t="s">
        <v>58</v>
      </c>
      <c r="AH732" s="31">
        <v>45846</v>
      </c>
      <c r="AI732" s="31"/>
      <c r="AJ732" s="22"/>
      <c r="AK732" s="17" t="s">
        <v>1222</v>
      </c>
      <c r="AL732" s="22"/>
      <c r="AM732" s="11" t="s">
        <v>63</v>
      </c>
      <c r="AN732" s="18"/>
    </row>
    <row r="733" spans="1:40" x14ac:dyDescent="0.3">
      <c r="A733" s="22" t="s">
        <v>789</v>
      </c>
      <c r="B733" s="22" t="s">
        <v>790</v>
      </c>
      <c r="C733" s="22" t="s">
        <v>48</v>
      </c>
      <c r="D733" s="22">
        <v>64</v>
      </c>
      <c r="E733" s="22" t="s">
        <v>4886</v>
      </c>
      <c r="F733" s="22">
        <v>23</v>
      </c>
      <c r="G733" s="22">
        <v>2021</v>
      </c>
      <c r="H733" s="24" t="s">
        <v>8</v>
      </c>
      <c r="I733" s="22" t="s">
        <v>1218</v>
      </c>
      <c r="J733" s="22" t="s">
        <v>1243</v>
      </c>
      <c r="K733" s="22" t="s">
        <v>4887</v>
      </c>
      <c r="L733" s="22">
        <v>2</v>
      </c>
      <c r="M733" s="22" t="s">
        <v>52</v>
      </c>
      <c r="N733" s="22" t="s">
        <v>1223</v>
      </c>
      <c r="O733" s="22" t="s">
        <v>54</v>
      </c>
      <c r="P733" s="22" t="s">
        <v>1218</v>
      </c>
      <c r="Q733" s="22" t="s">
        <v>4888</v>
      </c>
      <c r="R733" s="22" t="s">
        <v>756</v>
      </c>
      <c r="S733" s="22">
        <v>23</v>
      </c>
      <c r="T733" s="22" t="s">
        <v>58</v>
      </c>
      <c r="U733" s="22">
        <v>0.5</v>
      </c>
      <c r="V733" s="22" t="s">
        <v>60</v>
      </c>
      <c r="W733" s="22" t="s">
        <v>58</v>
      </c>
      <c r="X733" s="22" t="s">
        <v>58</v>
      </c>
      <c r="Y733" s="42" t="s">
        <v>4889</v>
      </c>
      <c r="Z733" s="22">
        <v>3</v>
      </c>
      <c r="AA733" s="42" t="s">
        <v>4890</v>
      </c>
      <c r="AB733" s="22">
        <v>4</v>
      </c>
      <c r="AC733" s="50">
        <v>16400011052</v>
      </c>
      <c r="AD733" s="22" t="s">
        <v>60</v>
      </c>
      <c r="AE733" s="22" t="s">
        <v>60</v>
      </c>
      <c r="AF733" s="22" t="s">
        <v>60</v>
      </c>
      <c r="AG733" s="22" t="s">
        <v>58</v>
      </c>
      <c r="AH733" s="31">
        <v>45846</v>
      </c>
      <c r="AI733" s="31"/>
      <c r="AJ733" s="22"/>
      <c r="AK733" s="17" t="s">
        <v>1222</v>
      </c>
      <c r="AL733" s="22"/>
      <c r="AM733" s="11" t="s">
        <v>63</v>
      </c>
      <c r="AN733" s="18"/>
    </row>
    <row r="734" spans="1:40" x14ac:dyDescent="0.3">
      <c r="A734" s="22" t="s">
        <v>789</v>
      </c>
      <c r="B734" s="22" t="s">
        <v>790</v>
      </c>
      <c r="C734" s="22" t="s">
        <v>48</v>
      </c>
      <c r="D734" s="22">
        <v>64</v>
      </c>
      <c r="E734" s="22" t="s">
        <v>4891</v>
      </c>
      <c r="F734" s="22">
        <v>24</v>
      </c>
      <c r="G734" s="22">
        <v>2021</v>
      </c>
      <c r="H734" s="24" t="s">
        <v>8</v>
      </c>
      <c r="I734" s="22" t="s">
        <v>1218</v>
      </c>
      <c r="J734" s="22" t="s">
        <v>1243</v>
      </c>
      <c r="K734" s="22" t="s">
        <v>4892</v>
      </c>
      <c r="L734" s="22">
        <v>2</v>
      </c>
      <c r="M734" s="22" t="s">
        <v>52</v>
      </c>
      <c r="N734" s="22" t="s">
        <v>1316</v>
      </c>
      <c r="O734" s="22" t="s">
        <v>54</v>
      </c>
      <c r="P734" s="22" t="s">
        <v>1218</v>
      </c>
      <c r="Q734" s="22" t="s">
        <v>4893</v>
      </c>
      <c r="R734" s="22" t="s">
        <v>756</v>
      </c>
      <c r="S734" s="22">
        <v>25</v>
      </c>
      <c r="T734" s="22" t="s">
        <v>58</v>
      </c>
      <c r="U734" s="22">
        <v>0.5</v>
      </c>
      <c r="V734" s="22" t="s">
        <v>60</v>
      </c>
      <c r="W734" s="22" t="s">
        <v>58</v>
      </c>
      <c r="X734" s="22" t="s">
        <v>58</v>
      </c>
      <c r="Y734" s="42" t="s">
        <v>4894</v>
      </c>
      <c r="Z734" s="22">
        <v>3</v>
      </c>
      <c r="AA734" s="42" t="s">
        <v>4895</v>
      </c>
      <c r="AB734" s="22">
        <v>4</v>
      </c>
      <c r="AC734" s="50">
        <v>16400010885</v>
      </c>
      <c r="AD734" s="22" t="s">
        <v>58</v>
      </c>
      <c r="AE734" s="22" t="s">
        <v>60</v>
      </c>
      <c r="AF734" s="22" t="s">
        <v>58</v>
      </c>
      <c r="AG734" s="22" t="s">
        <v>58</v>
      </c>
      <c r="AH734" s="31">
        <v>45846</v>
      </c>
      <c r="AI734" s="31"/>
      <c r="AJ734" s="22"/>
      <c r="AK734" s="17" t="s">
        <v>1222</v>
      </c>
      <c r="AL734" s="22"/>
      <c r="AM734" s="11" t="s">
        <v>63</v>
      </c>
      <c r="AN734" s="18"/>
    </row>
    <row r="735" spans="1:40" x14ac:dyDescent="0.3">
      <c r="A735" s="22" t="s">
        <v>789</v>
      </c>
      <c r="B735" s="22" t="s">
        <v>790</v>
      </c>
      <c r="C735" s="22" t="s">
        <v>48</v>
      </c>
      <c r="D735" s="22">
        <v>64</v>
      </c>
      <c r="E735" s="22" t="s">
        <v>4896</v>
      </c>
      <c r="F735" s="22">
        <v>25</v>
      </c>
      <c r="G735" s="22">
        <v>2018</v>
      </c>
      <c r="H735" s="24" t="s">
        <v>8</v>
      </c>
      <c r="I735" s="22" t="s">
        <v>1218</v>
      </c>
      <c r="J735" s="22" t="s">
        <v>1243</v>
      </c>
      <c r="K735" s="22" t="s">
        <v>4897</v>
      </c>
      <c r="L735" s="22">
        <v>2</v>
      </c>
      <c r="M735" s="22" t="s">
        <v>52</v>
      </c>
      <c r="N735" s="22" t="s">
        <v>1220</v>
      </c>
      <c r="O735" s="22" t="s">
        <v>54</v>
      </c>
      <c r="P735" s="22" t="s">
        <v>1218</v>
      </c>
      <c r="Q735" s="22" t="s">
        <v>4898</v>
      </c>
      <c r="R735" s="22" t="s">
        <v>756</v>
      </c>
      <c r="S735" s="22">
        <v>25</v>
      </c>
      <c r="T735" s="22" t="s">
        <v>58</v>
      </c>
      <c r="U735" s="22">
        <v>0.5</v>
      </c>
      <c r="V735" s="22" t="s">
        <v>60</v>
      </c>
      <c r="W735" s="22" t="s">
        <v>58</v>
      </c>
      <c r="X735" s="22" t="s">
        <v>58</v>
      </c>
      <c r="Y735" s="42" t="s">
        <v>4899</v>
      </c>
      <c r="Z735" s="22">
        <v>3</v>
      </c>
      <c r="AA735" s="42" t="s">
        <v>4900</v>
      </c>
      <c r="AB735" s="22">
        <v>4</v>
      </c>
      <c r="AC735" s="50">
        <v>16400011415</v>
      </c>
      <c r="AD735" s="22" t="s">
        <v>60</v>
      </c>
      <c r="AE735" s="22" t="s">
        <v>60</v>
      </c>
      <c r="AF735" s="22" t="s">
        <v>60</v>
      </c>
      <c r="AG735" s="22" t="s">
        <v>58</v>
      </c>
      <c r="AH735" s="31">
        <v>45846</v>
      </c>
      <c r="AI735" s="31"/>
      <c r="AJ735" s="22"/>
      <c r="AK735" s="17" t="s">
        <v>1222</v>
      </c>
      <c r="AL735" s="22"/>
      <c r="AM735" s="11" t="s">
        <v>63</v>
      </c>
      <c r="AN735" s="18"/>
    </row>
    <row r="736" spans="1:40" x14ac:dyDescent="0.3">
      <c r="A736" s="22" t="s">
        <v>789</v>
      </c>
      <c r="B736" s="22" t="s">
        <v>790</v>
      </c>
      <c r="C736" s="22" t="s">
        <v>48</v>
      </c>
      <c r="D736" s="22">
        <v>64</v>
      </c>
      <c r="E736" s="22" t="s">
        <v>1242</v>
      </c>
      <c r="F736" s="22">
        <v>26</v>
      </c>
      <c r="G736" s="22">
        <v>2020</v>
      </c>
      <c r="H736" s="24" t="s">
        <v>8</v>
      </c>
      <c r="I736" s="22" t="s">
        <v>1218</v>
      </c>
      <c r="J736" s="22" t="s">
        <v>1243</v>
      </c>
      <c r="K736" s="22" t="s">
        <v>1244</v>
      </c>
      <c r="L736" s="22">
        <v>2</v>
      </c>
      <c r="M736" s="22" t="s">
        <v>52</v>
      </c>
      <c r="N736" s="22" t="s">
        <v>1316</v>
      </c>
      <c r="O736" s="22" t="s">
        <v>54</v>
      </c>
      <c r="P736" s="22" t="s">
        <v>1218</v>
      </c>
      <c r="Q736" s="22" t="s">
        <v>5072</v>
      </c>
      <c r="R736" s="22" t="s">
        <v>756</v>
      </c>
      <c r="S736" s="22">
        <v>25</v>
      </c>
      <c r="T736" s="22" t="s">
        <v>58</v>
      </c>
      <c r="U736" s="22">
        <v>0.5</v>
      </c>
      <c r="V736" s="22" t="s">
        <v>60</v>
      </c>
      <c r="W736" s="22" t="s">
        <v>58</v>
      </c>
      <c r="X736" s="22" t="s">
        <v>58</v>
      </c>
      <c r="Y736" s="42" t="s">
        <v>5073</v>
      </c>
      <c r="Z736" s="22">
        <v>3</v>
      </c>
      <c r="AA736" s="42" t="s">
        <v>5074</v>
      </c>
      <c r="AB736" s="22">
        <v>4</v>
      </c>
      <c r="AC736" s="50">
        <v>16400010983</v>
      </c>
      <c r="AD736" s="22" t="s">
        <v>60</v>
      </c>
      <c r="AE736" s="22" t="s">
        <v>60</v>
      </c>
      <c r="AF736" s="22" t="s">
        <v>60</v>
      </c>
      <c r="AG736" s="22" t="s">
        <v>58</v>
      </c>
      <c r="AH736" s="31">
        <v>45916</v>
      </c>
      <c r="AI736" s="31"/>
      <c r="AJ736" s="22"/>
      <c r="AK736" s="17" t="s">
        <v>5075</v>
      </c>
      <c r="AL736" s="22"/>
      <c r="AM736" s="11" t="s">
        <v>63</v>
      </c>
      <c r="AN736" s="18"/>
    </row>
    <row r="737" spans="1:40" x14ac:dyDescent="0.3">
      <c r="A737" s="22" t="s">
        <v>789</v>
      </c>
      <c r="B737" s="22" t="s">
        <v>790</v>
      </c>
      <c r="C737" s="22" t="s">
        <v>48</v>
      </c>
      <c r="D737" s="22">
        <v>64</v>
      </c>
      <c r="E737" s="22" t="s">
        <v>4901</v>
      </c>
      <c r="F737" s="22">
        <v>27</v>
      </c>
      <c r="G737" s="22">
        <v>2020</v>
      </c>
      <c r="H737" s="24" t="s">
        <v>8</v>
      </c>
      <c r="I737" s="22" t="s">
        <v>1218</v>
      </c>
      <c r="J737" s="22" t="s">
        <v>1243</v>
      </c>
      <c r="K737" s="22" t="s">
        <v>4902</v>
      </c>
      <c r="L737" s="22">
        <v>2</v>
      </c>
      <c r="M737" s="22" t="s">
        <v>52</v>
      </c>
      <c r="N737" s="22" t="s">
        <v>1223</v>
      </c>
      <c r="O737" s="22" t="s">
        <v>54</v>
      </c>
      <c r="P737" s="22" t="s">
        <v>1218</v>
      </c>
      <c r="Q737" s="22" t="s">
        <v>4903</v>
      </c>
      <c r="R737" s="22" t="s">
        <v>756</v>
      </c>
      <c r="S737" s="22">
        <v>23</v>
      </c>
      <c r="T737" s="22" t="s">
        <v>58</v>
      </c>
      <c r="U737" s="22">
        <v>0.5</v>
      </c>
      <c r="V737" s="22" t="s">
        <v>60</v>
      </c>
      <c r="W737" s="22" t="s">
        <v>58</v>
      </c>
      <c r="X737" s="22" t="s">
        <v>58</v>
      </c>
      <c r="Y737" s="42" t="s">
        <v>4904</v>
      </c>
      <c r="Z737" s="22">
        <v>3</v>
      </c>
      <c r="AA737" s="42" t="s">
        <v>4905</v>
      </c>
      <c r="AB737" s="22">
        <v>4</v>
      </c>
      <c r="AC737" s="42">
        <v>16400012027</v>
      </c>
      <c r="AD737" s="22" t="s">
        <v>60</v>
      </c>
      <c r="AE737" s="22" t="s">
        <v>60</v>
      </c>
      <c r="AF737" s="22" t="s">
        <v>60</v>
      </c>
      <c r="AG737" s="22" t="s">
        <v>58</v>
      </c>
      <c r="AH737" s="31">
        <v>45846</v>
      </c>
      <c r="AI737" s="31"/>
      <c r="AJ737" s="22"/>
      <c r="AK737" s="17" t="s">
        <v>1222</v>
      </c>
      <c r="AL737" s="22"/>
      <c r="AM737" s="11" t="s">
        <v>63</v>
      </c>
      <c r="AN737" s="18"/>
    </row>
    <row r="738" spans="1:40" x14ac:dyDescent="0.3">
      <c r="A738" s="22" t="s">
        <v>789</v>
      </c>
      <c r="B738" s="22" t="s">
        <v>790</v>
      </c>
      <c r="C738" s="22" t="s">
        <v>48</v>
      </c>
      <c r="D738" s="22">
        <v>64</v>
      </c>
      <c r="E738" s="22" t="s">
        <v>4906</v>
      </c>
      <c r="F738" s="22">
        <v>28</v>
      </c>
      <c r="G738" s="22">
        <v>2023</v>
      </c>
      <c r="H738" s="24" t="s">
        <v>8</v>
      </c>
      <c r="I738" s="22" t="s">
        <v>1218</v>
      </c>
      <c r="J738" s="22" t="s">
        <v>1243</v>
      </c>
      <c r="K738" s="22" t="s">
        <v>4907</v>
      </c>
      <c r="L738" s="22">
        <v>2</v>
      </c>
      <c r="M738" s="22" t="s">
        <v>52</v>
      </c>
      <c r="N738" s="22" t="s">
        <v>1223</v>
      </c>
      <c r="O738" s="22" t="s">
        <v>54</v>
      </c>
      <c r="P738" s="22" t="s">
        <v>1218</v>
      </c>
      <c r="Q738" s="22" t="s">
        <v>4908</v>
      </c>
      <c r="R738" s="22" t="s">
        <v>756</v>
      </c>
      <c r="S738" s="22">
        <v>23</v>
      </c>
      <c r="T738" s="22" t="s">
        <v>58</v>
      </c>
      <c r="U738" s="22">
        <v>0.5</v>
      </c>
      <c r="V738" s="22" t="s">
        <v>60</v>
      </c>
      <c r="W738" s="22" t="s">
        <v>58</v>
      </c>
      <c r="X738" s="22" t="s">
        <v>58</v>
      </c>
      <c r="Y738" s="42" t="s">
        <v>4909</v>
      </c>
      <c r="Z738" s="22">
        <v>3</v>
      </c>
      <c r="AA738" s="42" t="s">
        <v>4910</v>
      </c>
      <c r="AB738" s="22">
        <v>4</v>
      </c>
      <c r="AC738" s="42">
        <v>16400012003</v>
      </c>
      <c r="AD738" s="22" t="s">
        <v>60</v>
      </c>
      <c r="AE738" s="22" t="s">
        <v>60</v>
      </c>
      <c r="AF738" s="22" t="s">
        <v>60</v>
      </c>
      <c r="AG738" s="22" t="s">
        <v>58</v>
      </c>
      <c r="AH738" s="31">
        <v>45846</v>
      </c>
      <c r="AI738" s="31"/>
      <c r="AJ738" s="22"/>
      <c r="AK738" s="17" t="s">
        <v>1222</v>
      </c>
      <c r="AL738" s="22"/>
      <c r="AM738" s="11" t="s">
        <v>63</v>
      </c>
      <c r="AN738" s="18"/>
    </row>
    <row r="739" spans="1:40" x14ac:dyDescent="0.3">
      <c r="A739" s="22" t="s">
        <v>789</v>
      </c>
      <c r="B739" s="22" t="s">
        <v>790</v>
      </c>
      <c r="C739" s="22" t="s">
        <v>48</v>
      </c>
      <c r="D739" s="22">
        <v>64</v>
      </c>
      <c r="E739" s="22" t="s">
        <v>4911</v>
      </c>
      <c r="F739" s="22">
        <v>29</v>
      </c>
      <c r="G739" s="22">
        <v>2016</v>
      </c>
      <c r="H739" s="24" t="s">
        <v>8</v>
      </c>
      <c r="I739" s="22" t="s">
        <v>1218</v>
      </c>
      <c r="J739" s="22" t="s">
        <v>1219</v>
      </c>
      <c r="K739" s="22" t="s">
        <v>4912</v>
      </c>
      <c r="L739" s="22">
        <v>2</v>
      </c>
      <c r="M739" s="22" t="s">
        <v>52</v>
      </c>
      <c r="N739" s="22" t="s">
        <v>1220</v>
      </c>
      <c r="O739" s="22" t="s">
        <v>54</v>
      </c>
      <c r="P739" s="22" t="s">
        <v>1218</v>
      </c>
      <c r="Q739" s="22" t="s">
        <v>4913</v>
      </c>
      <c r="R739" s="22" t="s">
        <v>1221</v>
      </c>
      <c r="S739" s="22">
        <v>25</v>
      </c>
      <c r="T739" s="22" t="s">
        <v>58</v>
      </c>
      <c r="U739" s="22">
        <v>0.5</v>
      </c>
      <c r="V739" s="22" t="s">
        <v>60</v>
      </c>
      <c r="W739" s="22" t="s">
        <v>58</v>
      </c>
      <c r="X739" s="22" t="s">
        <v>58</v>
      </c>
      <c r="Y739" s="42" t="s">
        <v>4914</v>
      </c>
      <c r="Z739" s="22">
        <v>3</v>
      </c>
      <c r="AA739" s="42" t="s">
        <v>4915</v>
      </c>
      <c r="AB739" s="22">
        <v>4</v>
      </c>
      <c r="AC739" s="42">
        <v>16400011020</v>
      </c>
      <c r="AD739" s="22" t="s">
        <v>60</v>
      </c>
      <c r="AE739" s="22" t="s">
        <v>60</v>
      </c>
      <c r="AF739" s="22" t="s">
        <v>60</v>
      </c>
      <c r="AG739" s="22" t="s">
        <v>58</v>
      </c>
      <c r="AH739" s="31">
        <v>45846</v>
      </c>
      <c r="AI739" s="31"/>
      <c r="AJ739" s="22"/>
      <c r="AK739" s="17" t="s">
        <v>1222</v>
      </c>
      <c r="AL739" s="22"/>
      <c r="AM739" s="11" t="s">
        <v>63</v>
      </c>
      <c r="AN739" s="18"/>
    </row>
    <row r="740" spans="1:40" x14ac:dyDescent="0.3">
      <c r="A740" s="22" t="s">
        <v>789</v>
      </c>
      <c r="B740" s="22" t="s">
        <v>790</v>
      </c>
      <c r="C740" s="22" t="s">
        <v>48</v>
      </c>
      <c r="D740" s="22">
        <v>64</v>
      </c>
      <c r="E740" s="22" t="s">
        <v>4916</v>
      </c>
      <c r="F740" s="22">
        <v>30</v>
      </c>
      <c r="G740" s="22">
        <v>2020</v>
      </c>
      <c r="H740" s="24" t="s">
        <v>8</v>
      </c>
      <c r="I740" s="22" t="s">
        <v>1218</v>
      </c>
      <c r="J740" s="22" t="s">
        <v>1243</v>
      </c>
      <c r="K740" s="22" t="s">
        <v>4917</v>
      </c>
      <c r="L740" s="22">
        <v>2</v>
      </c>
      <c r="M740" s="22" t="s">
        <v>52</v>
      </c>
      <c r="N740" s="22" t="s">
        <v>1279</v>
      </c>
      <c r="O740" s="22" t="s">
        <v>54</v>
      </c>
      <c r="P740" s="22" t="s">
        <v>1218</v>
      </c>
      <c r="Q740" s="22" t="s">
        <v>4918</v>
      </c>
      <c r="R740" s="22" t="s">
        <v>756</v>
      </c>
      <c r="S740" s="22">
        <v>25</v>
      </c>
      <c r="T740" s="22" t="s">
        <v>58</v>
      </c>
      <c r="U740" s="22">
        <v>0.5</v>
      </c>
      <c r="V740" s="22" t="s">
        <v>60</v>
      </c>
      <c r="W740" s="22" t="s">
        <v>58</v>
      </c>
      <c r="X740" s="22" t="s">
        <v>58</v>
      </c>
      <c r="Y740" s="42" t="s">
        <v>4919</v>
      </c>
      <c r="Z740" s="22">
        <v>3</v>
      </c>
      <c r="AA740" s="42" t="s">
        <v>4920</v>
      </c>
      <c r="AB740" s="22">
        <v>4</v>
      </c>
      <c r="AC740" s="50">
        <v>16400010839</v>
      </c>
      <c r="AD740" s="22" t="s">
        <v>60</v>
      </c>
      <c r="AE740" s="22" t="s">
        <v>60</v>
      </c>
      <c r="AF740" s="22" t="s">
        <v>60</v>
      </c>
      <c r="AG740" s="22" t="s">
        <v>58</v>
      </c>
      <c r="AH740" s="31">
        <v>45846</v>
      </c>
      <c r="AI740" s="31"/>
      <c r="AJ740" s="22"/>
      <c r="AK740" s="17" t="s">
        <v>1222</v>
      </c>
      <c r="AL740" s="22"/>
      <c r="AM740" s="11" t="s">
        <v>63</v>
      </c>
      <c r="AN740" s="18"/>
    </row>
    <row r="741" spans="1:40" x14ac:dyDescent="0.3">
      <c r="A741" s="15" t="s">
        <v>789</v>
      </c>
      <c r="B741" s="15" t="s">
        <v>790</v>
      </c>
      <c r="C741" s="15" t="s">
        <v>48</v>
      </c>
      <c r="D741" s="15">
        <v>64</v>
      </c>
      <c r="E741" s="15" t="s">
        <v>1270</v>
      </c>
      <c r="F741" s="15">
        <v>31</v>
      </c>
      <c r="G741" s="15">
        <v>2016</v>
      </c>
      <c r="H741" s="24" t="s">
        <v>8</v>
      </c>
      <c r="I741" s="15" t="s">
        <v>1218</v>
      </c>
      <c r="J741" s="15" t="s">
        <v>1219</v>
      </c>
      <c r="K741" s="15" t="s">
        <v>1271</v>
      </c>
      <c r="L741" s="15">
        <v>2</v>
      </c>
      <c r="M741" s="15" t="s">
        <v>52</v>
      </c>
      <c r="N741" s="15" t="s">
        <v>5470</v>
      </c>
      <c r="O741" s="15" t="s">
        <v>54</v>
      </c>
      <c r="P741" s="15" t="s">
        <v>1218</v>
      </c>
      <c r="Q741" s="15" t="s">
        <v>1272</v>
      </c>
      <c r="R741" s="15" t="s">
        <v>1221</v>
      </c>
      <c r="S741" s="15">
        <v>25</v>
      </c>
      <c r="T741" s="15" t="s">
        <v>58</v>
      </c>
      <c r="U741" s="15">
        <v>0.5</v>
      </c>
      <c r="V741" s="15" t="s">
        <v>60</v>
      </c>
      <c r="W741" s="15" t="s">
        <v>58</v>
      </c>
      <c r="X741" s="15" t="s">
        <v>58</v>
      </c>
      <c r="Y741" s="15" t="s">
        <v>4093</v>
      </c>
      <c r="Z741" s="15">
        <v>3</v>
      </c>
      <c r="AA741" s="15" t="s">
        <v>4094</v>
      </c>
      <c r="AB741" s="15">
        <v>4</v>
      </c>
      <c r="AC741" s="15">
        <v>16400011507</v>
      </c>
      <c r="AD741" s="15" t="s">
        <v>60</v>
      </c>
      <c r="AE741" s="15" t="s">
        <v>60</v>
      </c>
      <c r="AF741" s="15" t="s">
        <v>60</v>
      </c>
      <c r="AG741" s="15" t="s">
        <v>58</v>
      </c>
      <c r="AH741" s="103">
        <v>46111</v>
      </c>
      <c r="AI741" s="31"/>
      <c r="AJ741" s="15"/>
      <c r="AK741" s="15" t="s">
        <v>5471</v>
      </c>
      <c r="AL741" s="15"/>
      <c r="AM741" s="11" t="s">
        <v>63</v>
      </c>
      <c r="AN741" s="18"/>
    </row>
    <row r="742" spans="1:40" x14ac:dyDescent="0.3">
      <c r="A742" s="22" t="s">
        <v>789</v>
      </c>
      <c r="B742" s="22" t="s">
        <v>790</v>
      </c>
      <c r="C742" s="22" t="s">
        <v>48</v>
      </c>
      <c r="D742" s="22">
        <v>64</v>
      </c>
      <c r="E742" s="22" t="s">
        <v>4921</v>
      </c>
      <c r="F742" s="22">
        <v>32</v>
      </c>
      <c r="G742" s="22">
        <v>2022</v>
      </c>
      <c r="H742" s="24" t="s">
        <v>8</v>
      </c>
      <c r="I742" s="22" t="s">
        <v>1218</v>
      </c>
      <c r="J742" s="22" t="s">
        <v>1243</v>
      </c>
      <c r="K742" s="22" t="s">
        <v>4922</v>
      </c>
      <c r="L742" s="22">
        <v>2</v>
      </c>
      <c r="M742" s="22" t="s">
        <v>52</v>
      </c>
      <c r="N742" s="22" t="s">
        <v>1223</v>
      </c>
      <c r="O742" s="22" t="s">
        <v>54</v>
      </c>
      <c r="P742" s="22" t="s">
        <v>1218</v>
      </c>
      <c r="Q742" s="22" t="s">
        <v>4923</v>
      </c>
      <c r="R742" s="22" t="s">
        <v>756</v>
      </c>
      <c r="S742" s="22">
        <v>23</v>
      </c>
      <c r="T742" s="22" t="s">
        <v>58</v>
      </c>
      <c r="U742" s="22">
        <v>0.5</v>
      </c>
      <c r="V742" s="22" t="s">
        <v>60</v>
      </c>
      <c r="W742" s="22" t="s">
        <v>58</v>
      </c>
      <c r="X742" s="22" t="s">
        <v>58</v>
      </c>
      <c r="Y742" s="42" t="s">
        <v>4924</v>
      </c>
      <c r="Z742" s="22">
        <v>3</v>
      </c>
      <c r="AA742" s="42" t="s">
        <v>4925</v>
      </c>
      <c r="AB742" s="22">
        <v>4</v>
      </c>
      <c r="AC742" s="42">
        <v>16400011026</v>
      </c>
      <c r="AD742" s="22" t="s">
        <v>60</v>
      </c>
      <c r="AE742" s="22" t="s">
        <v>60</v>
      </c>
      <c r="AF742" s="22" t="s">
        <v>60</v>
      </c>
      <c r="AG742" s="22" t="s">
        <v>58</v>
      </c>
      <c r="AH742" s="31">
        <v>45846</v>
      </c>
      <c r="AI742" s="31"/>
      <c r="AJ742" s="22"/>
      <c r="AK742" s="17" t="s">
        <v>1222</v>
      </c>
      <c r="AL742" s="22"/>
      <c r="AM742" s="11" t="s">
        <v>63</v>
      </c>
      <c r="AN742" s="18"/>
    </row>
    <row r="743" spans="1:40" x14ac:dyDescent="0.3">
      <c r="A743" s="22" t="s">
        <v>789</v>
      </c>
      <c r="B743" s="22" t="s">
        <v>790</v>
      </c>
      <c r="C743" s="22" t="s">
        <v>48</v>
      </c>
      <c r="D743" s="22">
        <v>64</v>
      </c>
      <c r="E743" s="22" t="s">
        <v>4926</v>
      </c>
      <c r="F743" s="22">
        <v>33</v>
      </c>
      <c r="G743" s="22">
        <v>2021</v>
      </c>
      <c r="H743" s="24" t="s">
        <v>8</v>
      </c>
      <c r="I743" s="22" t="s">
        <v>1218</v>
      </c>
      <c r="J743" s="22" t="s">
        <v>1243</v>
      </c>
      <c r="K743" s="22" t="s">
        <v>4927</v>
      </c>
      <c r="L743" s="22">
        <v>2</v>
      </c>
      <c r="M743" s="22" t="s">
        <v>52</v>
      </c>
      <c r="N743" s="22" t="s">
        <v>1223</v>
      </c>
      <c r="O743" s="22" t="s">
        <v>54</v>
      </c>
      <c r="P743" s="22" t="s">
        <v>1218</v>
      </c>
      <c r="Q743" s="22" t="s">
        <v>4928</v>
      </c>
      <c r="R743" s="22" t="s">
        <v>756</v>
      </c>
      <c r="S743" s="22">
        <v>23</v>
      </c>
      <c r="T743" s="22" t="s">
        <v>58</v>
      </c>
      <c r="U743" s="22">
        <v>0.5</v>
      </c>
      <c r="V743" s="22" t="s">
        <v>60</v>
      </c>
      <c r="W743" s="22" t="s">
        <v>58</v>
      </c>
      <c r="X743" s="22" t="s">
        <v>58</v>
      </c>
      <c r="Y743" s="42" t="s">
        <v>4929</v>
      </c>
      <c r="Z743" s="22">
        <v>3</v>
      </c>
      <c r="AA743" s="42" t="s">
        <v>4930</v>
      </c>
      <c r="AB743" s="22">
        <v>4</v>
      </c>
      <c r="AC743" s="50">
        <v>16400010963</v>
      </c>
      <c r="AD743" s="22" t="s">
        <v>58</v>
      </c>
      <c r="AE743" s="22" t="s">
        <v>60</v>
      </c>
      <c r="AF743" s="22" t="s">
        <v>58</v>
      </c>
      <c r="AG743" s="22" t="s">
        <v>58</v>
      </c>
      <c r="AH743" s="31">
        <v>45846</v>
      </c>
      <c r="AI743" s="31"/>
      <c r="AJ743" s="22"/>
      <c r="AK743" s="17" t="s">
        <v>1222</v>
      </c>
      <c r="AL743" s="22"/>
      <c r="AM743" s="11" t="s">
        <v>63</v>
      </c>
      <c r="AN743" s="18"/>
    </row>
    <row r="744" spans="1:40" x14ac:dyDescent="0.3">
      <c r="A744" s="22" t="s">
        <v>789</v>
      </c>
      <c r="B744" s="22" t="s">
        <v>790</v>
      </c>
      <c r="C744" s="22" t="s">
        <v>48</v>
      </c>
      <c r="D744" s="22">
        <v>64</v>
      </c>
      <c r="E744" s="22" t="s">
        <v>4931</v>
      </c>
      <c r="F744" s="22">
        <v>34</v>
      </c>
      <c r="G744" s="22">
        <v>2022</v>
      </c>
      <c r="H744" s="24" t="s">
        <v>8</v>
      </c>
      <c r="I744" s="22" t="s">
        <v>1218</v>
      </c>
      <c r="J744" s="22" t="s">
        <v>1243</v>
      </c>
      <c r="K744" s="22" t="s">
        <v>4932</v>
      </c>
      <c r="L744" s="22">
        <v>2</v>
      </c>
      <c r="M744" s="22" t="s">
        <v>52</v>
      </c>
      <c r="N744" s="22" t="s">
        <v>1223</v>
      </c>
      <c r="O744" s="22" t="s">
        <v>54</v>
      </c>
      <c r="P744" s="22" t="s">
        <v>1218</v>
      </c>
      <c r="Q744" s="22" t="s">
        <v>4933</v>
      </c>
      <c r="R744" s="22" t="s">
        <v>756</v>
      </c>
      <c r="S744" s="22">
        <v>23</v>
      </c>
      <c r="T744" s="22" t="s">
        <v>58</v>
      </c>
      <c r="U744" s="22">
        <v>0.5</v>
      </c>
      <c r="V744" s="22" t="s">
        <v>60</v>
      </c>
      <c r="W744" s="22" t="s">
        <v>58</v>
      </c>
      <c r="X744" s="22" t="s">
        <v>58</v>
      </c>
      <c r="Y744" s="42" t="s">
        <v>4934</v>
      </c>
      <c r="Z744" s="22">
        <v>3</v>
      </c>
      <c r="AA744" s="42" t="s">
        <v>4935</v>
      </c>
      <c r="AB744" s="22">
        <v>4</v>
      </c>
      <c r="AC744" s="50">
        <v>16400012226</v>
      </c>
      <c r="AD744" s="22" t="s">
        <v>60</v>
      </c>
      <c r="AE744" s="22" t="s">
        <v>60</v>
      </c>
      <c r="AF744" s="22" t="s">
        <v>60</v>
      </c>
      <c r="AG744" s="22" t="s">
        <v>58</v>
      </c>
      <c r="AH744" s="31">
        <v>45846</v>
      </c>
      <c r="AI744" s="31"/>
      <c r="AJ744" s="22"/>
      <c r="AK744" s="17" t="s">
        <v>1222</v>
      </c>
      <c r="AL744" s="22"/>
      <c r="AM744" s="11" t="s">
        <v>63</v>
      </c>
      <c r="AN744" s="18"/>
    </row>
    <row r="745" spans="1:40" x14ac:dyDescent="0.3">
      <c r="A745" s="22" t="s">
        <v>789</v>
      </c>
      <c r="B745" s="22" t="s">
        <v>790</v>
      </c>
      <c r="C745" s="22" t="s">
        <v>48</v>
      </c>
      <c r="D745" s="22">
        <v>64</v>
      </c>
      <c r="E745" s="22" t="s">
        <v>4936</v>
      </c>
      <c r="F745" s="22">
        <v>35</v>
      </c>
      <c r="G745" s="22">
        <v>2021</v>
      </c>
      <c r="H745" s="24" t="s">
        <v>8</v>
      </c>
      <c r="I745" s="22" t="s">
        <v>1218</v>
      </c>
      <c r="J745" s="22" t="s">
        <v>1243</v>
      </c>
      <c r="K745" s="22" t="s">
        <v>4937</v>
      </c>
      <c r="L745" s="22">
        <v>2</v>
      </c>
      <c r="M745" s="22" t="s">
        <v>52</v>
      </c>
      <c r="N745" s="22" t="s">
        <v>1279</v>
      </c>
      <c r="O745" s="22" t="s">
        <v>54</v>
      </c>
      <c r="P745" s="22" t="s">
        <v>1218</v>
      </c>
      <c r="Q745" s="22" t="s">
        <v>4938</v>
      </c>
      <c r="R745" s="22" t="s">
        <v>756</v>
      </c>
      <c r="S745" s="22">
        <v>25</v>
      </c>
      <c r="T745" s="22" t="s">
        <v>58</v>
      </c>
      <c r="U745" s="22">
        <v>0.5</v>
      </c>
      <c r="V745" s="22" t="s">
        <v>60</v>
      </c>
      <c r="W745" s="22" t="s">
        <v>58</v>
      </c>
      <c r="X745" s="22" t="s">
        <v>58</v>
      </c>
      <c r="Y745" s="42" t="s">
        <v>4939</v>
      </c>
      <c r="Z745" s="22">
        <v>3</v>
      </c>
      <c r="AA745" s="42" t="s">
        <v>4940</v>
      </c>
      <c r="AB745" s="22">
        <v>4</v>
      </c>
      <c r="AC745" s="42">
        <v>16400010858</v>
      </c>
      <c r="AD745" s="22" t="s">
        <v>60</v>
      </c>
      <c r="AE745" s="22" t="s">
        <v>60</v>
      </c>
      <c r="AF745" s="22" t="s">
        <v>60</v>
      </c>
      <c r="AG745" s="22" t="s">
        <v>58</v>
      </c>
      <c r="AH745" s="31">
        <v>45846</v>
      </c>
      <c r="AI745" s="31"/>
      <c r="AJ745" s="22"/>
      <c r="AK745" s="17" t="s">
        <v>1222</v>
      </c>
      <c r="AL745" s="22"/>
      <c r="AM745" s="11" t="s">
        <v>63</v>
      </c>
      <c r="AN745" s="18"/>
    </row>
    <row r="746" spans="1:40" x14ac:dyDescent="0.3">
      <c r="A746" s="22" t="s">
        <v>789</v>
      </c>
      <c r="B746" s="22" t="s">
        <v>790</v>
      </c>
      <c r="C746" s="22" t="s">
        <v>48</v>
      </c>
      <c r="D746" s="22">
        <v>64</v>
      </c>
      <c r="E746" s="22" t="s">
        <v>4941</v>
      </c>
      <c r="F746" s="22">
        <v>36</v>
      </c>
      <c r="G746" s="22">
        <v>2021</v>
      </c>
      <c r="H746" s="24" t="s">
        <v>8</v>
      </c>
      <c r="I746" s="22" t="s">
        <v>1218</v>
      </c>
      <c r="J746" s="22" t="s">
        <v>1243</v>
      </c>
      <c r="K746" s="22" t="s">
        <v>4942</v>
      </c>
      <c r="L746" s="22">
        <v>2</v>
      </c>
      <c r="M746" s="22" t="s">
        <v>52</v>
      </c>
      <c r="N746" s="22" t="s">
        <v>1223</v>
      </c>
      <c r="O746" s="22" t="s">
        <v>54</v>
      </c>
      <c r="P746" s="22" t="s">
        <v>1218</v>
      </c>
      <c r="Q746" s="22" t="s">
        <v>4943</v>
      </c>
      <c r="R746" s="22" t="s">
        <v>756</v>
      </c>
      <c r="S746" s="22">
        <v>23</v>
      </c>
      <c r="T746" s="22" t="s">
        <v>58</v>
      </c>
      <c r="U746" s="22">
        <v>0.5</v>
      </c>
      <c r="V746" s="22" t="s">
        <v>60</v>
      </c>
      <c r="W746" s="22" t="s">
        <v>58</v>
      </c>
      <c r="X746" s="22" t="s">
        <v>58</v>
      </c>
      <c r="Y746" s="42" t="s">
        <v>4944</v>
      </c>
      <c r="Z746" s="22">
        <v>3</v>
      </c>
      <c r="AA746" s="42" t="s">
        <v>4945</v>
      </c>
      <c r="AB746" s="22">
        <v>4</v>
      </c>
      <c r="AC746" s="42">
        <v>16400012392</v>
      </c>
      <c r="AD746" s="22" t="s">
        <v>60</v>
      </c>
      <c r="AE746" s="22" t="s">
        <v>60</v>
      </c>
      <c r="AF746" s="22" t="s">
        <v>60</v>
      </c>
      <c r="AG746" s="22" t="s">
        <v>58</v>
      </c>
      <c r="AH746" s="31">
        <v>45846</v>
      </c>
      <c r="AI746" s="31"/>
      <c r="AJ746" s="22"/>
      <c r="AK746" s="17" t="s">
        <v>1222</v>
      </c>
      <c r="AL746" s="22"/>
      <c r="AM746" s="11" t="s">
        <v>63</v>
      </c>
      <c r="AN746" s="18"/>
    </row>
    <row r="747" spans="1:40" x14ac:dyDescent="0.3">
      <c r="A747" s="15" t="s">
        <v>789</v>
      </c>
      <c r="B747" s="15" t="s">
        <v>790</v>
      </c>
      <c r="C747" s="15" t="s">
        <v>48</v>
      </c>
      <c r="D747" s="15">
        <v>64</v>
      </c>
      <c r="E747" s="15" t="s">
        <v>1273</v>
      </c>
      <c r="F747" s="15">
        <v>37</v>
      </c>
      <c r="G747" s="15">
        <v>2016</v>
      </c>
      <c r="H747" s="24" t="s">
        <v>8</v>
      </c>
      <c r="I747" s="15" t="s">
        <v>1218</v>
      </c>
      <c r="J747" s="15" t="s">
        <v>1219</v>
      </c>
      <c r="K747" s="15" t="s">
        <v>1274</v>
      </c>
      <c r="L747" s="15">
        <v>2</v>
      </c>
      <c r="M747" s="15" t="s">
        <v>52</v>
      </c>
      <c r="N747" s="15" t="s">
        <v>5470</v>
      </c>
      <c r="O747" s="15" t="s">
        <v>54</v>
      </c>
      <c r="P747" s="15" t="s">
        <v>1218</v>
      </c>
      <c r="Q747" s="15" t="s">
        <v>1275</v>
      </c>
      <c r="R747" s="15" t="s">
        <v>1221</v>
      </c>
      <c r="S747" s="15">
        <v>25</v>
      </c>
      <c r="T747" s="15" t="s">
        <v>58</v>
      </c>
      <c r="U747" s="15">
        <v>0.5</v>
      </c>
      <c r="V747" s="15" t="s">
        <v>60</v>
      </c>
      <c r="W747" s="15" t="s">
        <v>58</v>
      </c>
      <c r="X747" s="15" t="s">
        <v>58</v>
      </c>
      <c r="Y747" s="15" t="s">
        <v>4095</v>
      </c>
      <c r="Z747" s="15">
        <v>3</v>
      </c>
      <c r="AA747" s="15" t="s">
        <v>4096</v>
      </c>
      <c r="AB747" s="15">
        <v>4</v>
      </c>
      <c r="AC747" s="15">
        <v>16400011962</v>
      </c>
      <c r="AD747" s="15" t="s">
        <v>60</v>
      </c>
      <c r="AE747" s="15" t="s">
        <v>60</v>
      </c>
      <c r="AF747" s="15" t="s">
        <v>60</v>
      </c>
      <c r="AG747" s="15" t="s">
        <v>58</v>
      </c>
      <c r="AH747" s="103">
        <v>46111</v>
      </c>
      <c r="AI747" s="31"/>
      <c r="AJ747" s="15"/>
      <c r="AK747" s="15" t="s">
        <v>5472</v>
      </c>
      <c r="AL747" s="15"/>
      <c r="AM747" s="11" t="s">
        <v>63</v>
      </c>
      <c r="AN747" s="18"/>
    </row>
    <row r="748" spans="1:40" x14ac:dyDescent="0.3">
      <c r="A748" s="22" t="s">
        <v>789</v>
      </c>
      <c r="B748" s="22" t="s">
        <v>790</v>
      </c>
      <c r="C748" s="22" t="s">
        <v>48</v>
      </c>
      <c r="D748" s="22">
        <v>64</v>
      </c>
      <c r="E748" s="22" t="s">
        <v>4946</v>
      </c>
      <c r="F748" s="22">
        <v>38</v>
      </c>
      <c r="G748" s="22">
        <v>2022</v>
      </c>
      <c r="H748" s="24" t="s">
        <v>8</v>
      </c>
      <c r="I748" s="22" t="s">
        <v>1218</v>
      </c>
      <c r="J748" s="22" t="s">
        <v>1243</v>
      </c>
      <c r="K748" s="22" t="s">
        <v>4947</v>
      </c>
      <c r="L748" s="22">
        <v>2</v>
      </c>
      <c r="M748" s="22" t="s">
        <v>52</v>
      </c>
      <c r="N748" s="22" t="s">
        <v>1223</v>
      </c>
      <c r="O748" s="22" t="s">
        <v>54</v>
      </c>
      <c r="P748" s="22" t="s">
        <v>1218</v>
      </c>
      <c r="Q748" s="22" t="s">
        <v>4948</v>
      </c>
      <c r="R748" s="22" t="s">
        <v>756</v>
      </c>
      <c r="S748" s="22">
        <v>23</v>
      </c>
      <c r="T748" s="22" t="s">
        <v>58</v>
      </c>
      <c r="U748" s="22">
        <v>0.5</v>
      </c>
      <c r="V748" s="22" t="s">
        <v>60</v>
      </c>
      <c r="W748" s="22" t="s">
        <v>58</v>
      </c>
      <c r="X748" s="22" t="s">
        <v>58</v>
      </c>
      <c r="Y748" s="42" t="s">
        <v>4949</v>
      </c>
      <c r="Z748" s="22">
        <v>3</v>
      </c>
      <c r="AA748" s="42" t="s">
        <v>4950</v>
      </c>
      <c r="AB748" s="22">
        <v>4</v>
      </c>
      <c r="AC748" s="50">
        <v>16400010715</v>
      </c>
      <c r="AD748" s="22" t="s">
        <v>60</v>
      </c>
      <c r="AE748" s="22" t="s">
        <v>60</v>
      </c>
      <c r="AF748" s="22" t="s">
        <v>60</v>
      </c>
      <c r="AG748" s="22" t="s">
        <v>58</v>
      </c>
      <c r="AH748" s="31">
        <v>45846</v>
      </c>
      <c r="AI748" s="31"/>
      <c r="AJ748" s="22"/>
      <c r="AK748" s="17" t="s">
        <v>1222</v>
      </c>
      <c r="AL748" s="22"/>
      <c r="AM748" s="11" t="s">
        <v>63</v>
      </c>
      <c r="AN748" s="18"/>
    </row>
    <row r="749" spans="1:40" x14ac:dyDescent="0.3">
      <c r="A749" s="11" t="s">
        <v>789</v>
      </c>
      <c r="B749" s="11" t="s">
        <v>790</v>
      </c>
      <c r="C749" s="11" t="s">
        <v>48</v>
      </c>
      <c r="D749" s="11">
        <v>64</v>
      </c>
      <c r="E749" s="11" t="s">
        <v>5714</v>
      </c>
      <c r="F749" s="11" t="s">
        <v>5715</v>
      </c>
      <c r="G749" s="11" t="s">
        <v>4696</v>
      </c>
      <c r="H749" s="24" t="s">
        <v>8</v>
      </c>
      <c r="I749" s="11" t="s">
        <v>1218</v>
      </c>
      <c r="J749" s="11" t="s">
        <v>1990</v>
      </c>
      <c r="K749" s="11" t="s">
        <v>5716</v>
      </c>
      <c r="L749" s="11" t="s">
        <v>137</v>
      </c>
      <c r="M749" s="15" t="s">
        <v>52</v>
      </c>
      <c r="N749" s="11" t="s">
        <v>5717</v>
      </c>
      <c r="O749" s="11" t="s">
        <v>54</v>
      </c>
      <c r="P749" s="11" t="s">
        <v>1218</v>
      </c>
      <c r="Q749" s="11" t="s">
        <v>5718</v>
      </c>
      <c r="R749" s="11" t="s">
        <v>756</v>
      </c>
      <c r="S749" s="11" t="s">
        <v>349</v>
      </c>
      <c r="T749" s="11" t="s">
        <v>58</v>
      </c>
      <c r="U749" s="15">
        <v>0.5</v>
      </c>
      <c r="V749" s="11" t="s">
        <v>60</v>
      </c>
      <c r="W749" s="11" t="s">
        <v>58</v>
      </c>
      <c r="X749" s="11" t="s">
        <v>58</v>
      </c>
      <c r="Y749" s="11" t="s">
        <v>4467</v>
      </c>
      <c r="Z749" s="11" t="s">
        <v>137</v>
      </c>
      <c r="AA749" s="11" t="s">
        <v>4468</v>
      </c>
      <c r="AB749" s="11" t="s">
        <v>152</v>
      </c>
      <c r="AC749" s="11">
        <v>16400010962</v>
      </c>
      <c r="AD749" s="11" t="s">
        <v>60</v>
      </c>
      <c r="AE749" s="11" t="s">
        <v>60</v>
      </c>
      <c r="AF749" s="11" t="s">
        <v>60</v>
      </c>
      <c r="AG749" s="11" t="s">
        <v>58</v>
      </c>
      <c r="AH749" s="102">
        <v>46140</v>
      </c>
      <c r="AI749" s="31"/>
      <c r="AJ749" s="11"/>
      <c r="AK749" s="11" t="s">
        <v>5719</v>
      </c>
      <c r="AL749" s="11"/>
      <c r="AM749" s="15" t="s">
        <v>63</v>
      </c>
      <c r="AN749" s="18"/>
    </row>
    <row r="750" spans="1:40" x14ac:dyDescent="0.3">
      <c r="A750" s="22" t="s">
        <v>789</v>
      </c>
      <c r="B750" s="22" t="s">
        <v>790</v>
      </c>
      <c r="C750" s="22" t="s">
        <v>48</v>
      </c>
      <c r="D750" s="22">
        <v>64</v>
      </c>
      <c r="E750" s="22" t="s">
        <v>4951</v>
      </c>
      <c r="F750" s="22">
        <v>40</v>
      </c>
      <c r="G750" s="22">
        <v>2021</v>
      </c>
      <c r="H750" s="24" t="s">
        <v>8</v>
      </c>
      <c r="I750" s="22" t="s">
        <v>1218</v>
      </c>
      <c r="J750" s="22" t="s">
        <v>1243</v>
      </c>
      <c r="K750" s="22" t="s">
        <v>4952</v>
      </c>
      <c r="L750" s="22">
        <v>2</v>
      </c>
      <c r="M750" s="22" t="s">
        <v>52</v>
      </c>
      <c r="N750" s="22" t="s">
        <v>1223</v>
      </c>
      <c r="O750" s="22" t="s">
        <v>54</v>
      </c>
      <c r="P750" s="22" t="s">
        <v>1218</v>
      </c>
      <c r="Q750" s="22" t="s">
        <v>4953</v>
      </c>
      <c r="R750" s="22" t="s">
        <v>756</v>
      </c>
      <c r="S750" s="22">
        <v>23</v>
      </c>
      <c r="T750" s="22" t="s">
        <v>58</v>
      </c>
      <c r="U750" s="22">
        <v>0.5</v>
      </c>
      <c r="V750" s="22" t="s">
        <v>60</v>
      </c>
      <c r="W750" s="22" t="s">
        <v>58</v>
      </c>
      <c r="X750" s="22" t="s">
        <v>58</v>
      </c>
      <c r="Y750" s="42" t="s">
        <v>4954</v>
      </c>
      <c r="Z750" s="22">
        <v>3</v>
      </c>
      <c r="AA750" s="42" t="s">
        <v>4955</v>
      </c>
      <c r="AB750" s="22">
        <v>4</v>
      </c>
      <c r="AC750" s="50">
        <v>16400010817</v>
      </c>
      <c r="AD750" s="22" t="s">
        <v>60</v>
      </c>
      <c r="AE750" s="22" t="s">
        <v>60</v>
      </c>
      <c r="AF750" s="22" t="s">
        <v>60</v>
      </c>
      <c r="AG750" s="22" t="s">
        <v>58</v>
      </c>
      <c r="AH750" s="31">
        <v>45846</v>
      </c>
      <c r="AI750" s="31"/>
      <c r="AJ750" s="22"/>
      <c r="AK750" s="17" t="s">
        <v>1222</v>
      </c>
      <c r="AL750" s="22"/>
      <c r="AM750" s="11" t="s">
        <v>63</v>
      </c>
      <c r="AN750" s="18"/>
    </row>
    <row r="751" spans="1:40" x14ac:dyDescent="0.3">
      <c r="A751" s="22" t="s">
        <v>789</v>
      </c>
      <c r="B751" s="22" t="s">
        <v>790</v>
      </c>
      <c r="C751" s="22" t="s">
        <v>48</v>
      </c>
      <c r="D751" s="22">
        <v>64</v>
      </c>
      <c r="E751" s="22" t="s">
        <v>4956</v>
      </c>
      <c r="F751" s="22">
        <v>41</v>
      </c>
      <c r="G751" s="22">
        <v>2022</v>
      </c>
      <c r="H751" s="24" t="s">
        <v>8</v>
      </c>
      <c r="I751" s="22" t="s">
        <v>1218</v>
      </c>
      <c r="J751" s="22" t="s">
        <v>1243</v>
      </c>
      <c r="K751" s="22" t="s">
        <v>4957</v>
      </c>
      <c r="L751" s="22">
        <v>2</v>
      </c>
      <c r="M751" s="22" t="s">
        <v>52</v>
      </c>
      <c r="N751" s="22" t="s">
        <v>1223</v>
      </c>
      <c r="O751" s="22" t="s">
        <v>54</v>
      </c>
      <c r="P751" s="22" t="s">
        <v>1218</v>
      </c>
      <c r="Q751" s="22" t="s">
        <v>4958</v>
      </c>
      <c r="R751" s="22" t="s">
        <v>756</v>
      </c>
      <c r="S751" s="22">
        <v>23</v>
      </c>
      <c r="T751" s="22" t="s">
        <v>58</v>
      </c>
      <c r="U751" s="22">
        <v>0.5</v>
      </c>
      <c r="V751" s="22" t="s">
        <v>60</v>
      </c>
      <c r="W751" s="22" t="s">
        <v>58</v>
      </c>
      <c r="X751" s="22" t="s">
        <v>58</v>
      </c>
      <c r="Y751" s="42" t="s">
        <v>4959</v>
      </c>
      <c r="Z751" s="22">
        <v>3</v>
      </c>
      <c r="AA751" s="42" t="s">
        <v>4960</v>
      </c>
      <c r="AB751" s="22">
        <v>4</v>
      </c>
      <c r="AC751" s="42">
        <v>16400011502</v>
      </c>
      <c r="AD751" s="22" t="s">
        <v>60</v>
      </c>
      <c r="AE751" s="22" t="s">
        <v>60</v>
      </c>
      <c r="AF751" s="22" t="s">
        <v>60</v>
      </c>
      <c r="AG751" s="22" t="s">
        <v>58</v>
      </c>
      <c r="AH751" s="31">
        <v>45846</v>
      </c>
      <c r="AI751" s="31"/>
      <c r="AJ751" s="22"/>
      <c r="AK751" s="17" t="s">
        <v>1222</v>
      </c>
      <c r="AL751" s="22"/>
      <c r="AM751" s="11" t="s">
        <v>63</v>
      </c>
      <c r="AN751" s="18"/>
    </row>
    <row r="752" spans="1:40" x14ac:dyDescent="0.3">
      <c r="A752" s="22" t="s">
        <v>789</v>
      </c>
      <c r="B752" s="22" t="s">
        <v>790</v>
      </c>
      <c r="C752" s="22" t="s">
        <v>48</v>
      </c>
      <c r="D752" s="22">
        <v>64</v>
      </c>
      <c r="E752" s="22" t="s">
        <v>4961</v>
      </c>
      <c r="F752" s="22">
        <v>42</v>
      </c>
      <c r="G752" s="22">
        <v>2021</v>
      </c>
      <c r="H752" s="24" t="s">
        <v>8</v>
      </c>
      <c r="I752" s="22" t="s">
        <v>1218</v>
      </c>
      <c r="J752" s="22" t="s">
        <v>1243</v>
      </c>
      <c r="K752" s="22" t="s">
        <v>4962</v>
      </c>
      <c r="L752" s="22">
        <v>2</v>
      </c>
      <c r="M752" s="22" t="s">
        <v>52</v>
      </c>
      <c r="N752" s="22" t="s">
        <v>1220</v>
      </c>
      <c r="O752" s="22" t="s">
        <v>54</v>
      </c>
      <c r="P752" s="22" t="s">
        <v>1218</v>
      </c>
      <c r="Q752" s="22" t="s">
        <v>4963</v>
      </c>
      <c r="R752" s="22" t="s">
        <v>756</v>
      </c>
      <c r="S752" s="22">
        <v>25</v>
      </c>
      <c r="T752" s="22" t="s">
        <v>58</v>
      </c>
      <c r="U752" s="22">
        <v>0.5</v>
      </c>
      <c r="V752" s="22" t="s">
        <v>60</v>
      </c>
      <c r="W752" s="22" t="s">
        <v>58</v>
      </c>
      <c r="X752" s="22" t="s">
        <v>58</v>
      </c>
      <c r="Y752" s="42" t="s">
        <v>4964</v>
      </c>
      <c r="Z752" s="22">
        <v>3</v>
      </c>
      <c r="AA752" s="42" t="s">
        <v>4965</v>
      </c>
      <c r="AB752" s="22">
        <v>4</v>
      </c>
      <c r="AC752" s="50">
        <v>16400012359</v>
      </c>
      <c r="AD752" s="22" t="s">
        <v>60</v>
      </c>
      <c r="AE752" s="22" t="s">
        <v>60</v>
      </c>
      <c r="AF752" s="22" t="s">
        <v>60</v>
      </c>
      <c r="AG752" s="22" t="s">
        <v>58</v>
      </c>
      <c r="AH752" s="31">
        <v>45846</v>
      </c>
      <c r="AI752" s="31"/>
      <c r="AJ752" s="22"/>
      <c r="AK752" s="17" t="s">
        <v>1222</v>
      </c>
      <c r="AL752" s="22"/>
      <c r="AM752" s="11" t="s">
        <v>63</v>
      </c>
      <c r="AN752" s="18"/>
    </row>
    <row r="753" spans="1:40" x14ac:dyDescent="0.3">
      <c r="A753" s="22" t="s">
        <v>789</v>
      </c>
      <c r="B753" s="22" t="s">
        <v>790</v>
      </c>
      <c r="C753" s="22" t="s">
        <v>48</v>
      </c>
      <c r="D753" s="22">
        <v>64</v>
      </c>
      <c r="E753" s="22" t="s">
        <v>4966</v>
      </c>
      <c r="F753" s="22">
        <v>43</v>
      </c>
      <c r="G753" s="22">
        <v>2020</v>
      </c>
      <c r="H753" s="24" t="s">
        <v>8</v>
      </c>
      <c r="I753" s="22" t="s">
        <v>1218</v>
      </c>
      <c r="J753" s="22" t="s">
        <v>1243</v>
      </c>
      <c r="K753" s="22" t="s">
        <v>4967</v>
      </c>
      <c r="L753" s="22">
        <v>2</v>
      </c>
      <c r="M753" s="22" t="s">
        <v>52</v>
      </c>
      <c r="N753" s="22" t="s">
        <v>1316</v>
      </c>
      <c r="O753" s="22" t="s">
        <v>54</v>
      </c>
      <c r="P753" s="22" t="s">
        <v>1218</v>
      </c>
      <c r="Q753" s="22" t="s">
        <v>4968</v>
      </c>
      <c r="R753" s="22" t="s">
        <v>756</v>
      </c>
      <c r="S753" s="22">
        <v>25</v>
      </c>
      <c r="T753" s="22" t="s">
        <v>58</v>
      </c>
      <c r="U753" s="22">
        <v>0.5</v>
      </c>
      <c r="V753" s="22" t="s">
        <v>60</v>
      </c>
      <c r="W753" s="22" t="s">
        <v>58</v>
      </c>
      <c r="X753" s="22" t="s">
        <v>58</v>
      </c>
      <c r="Y753" s="42" t="s">
        <v>4969</v>
      </c>
      <c r="Z753" s="22">
        <v>3</v>
      </c>
      <c r="AA753" s="42" t="s">
        <v>4970</v>
      </c>
      <c r="AB753" s="22">
        <v>4</v>
      </c>
      <c r="AC753" s="42">
        <v>16400010952</v>
      </c>
      <c r="AD753" s="22" t="s">
        <v>60</v>
      </c>
      <c r="AE753" s="22" t="s">
        <v>60</v>
      </c>
      <c r="AF753" s="22" t="s">
        <v>60</v>
      </c>
      <c r="AG753" s="22" t="s">
        <v>58</v>
      </c>
      <c r="AH753" s="31">
        <v>45846</v>
      </c>
      <c r="AI753" s="31"/>
      <c r="AJ753" s="22"/>
      <c r="AK753" s="17" t="s">
        <v>1222</v>
      </c>
      <c r="AL753" s="22"/>
      <c r="AM753" s="11" t="s">
        <v>63</v>
      </c>
      <c r="AN753" s="18"/>
    </row>
    <row r="754" spans="1:40" x14ac:dyDescent="0.3">
      <c r="A754" s="22" t="s">
        <v>789</v>
      </c>
      <c r="B754" s="22" t="s">
        <v>790</v>
      </c>
      <c r="C754" s="22" t="s">
        <v>48</v>
      </c>
      <c r="D754" s="22">
        <v>64</v>
      </c>
      <c r="E754" s="22" t="s">
        <v>4971</v>
      </c>
      <c r="F754" s="22">
        <v>44</v>
      </c>
      <c r="G754" s="22">
        <v>2021</v>
      </c>
      <c r="H754" s="24" t="s">
        <v>8</v>
      </c>
      <c r="I754" s="22" t="s">
        <v>1218</v>
      </c>
      <c r="J754" s="22" t="s">
        <v>1243</v>
      </c>
      <c r="K754" s="22" t="s">
        <v>4972</v>
      </c>
      <c r="L754" s="22">
        <v>2</v>
      </c>
      <c r="M754" s="22" t="s">
        <v>52</v>
      </c>
      <c r="N754" s="22" t="s">
        <v>1316</v>
      </c>
      <c r="O754" s="22" t="s">
        <v>54</v>
      </c>
      <c r="P754" s="22" t="s">
        <v>1218</v>
      </c>
      <c r="Q754" s="22" t="s">
        <v>4973</v>
      </c>
      <c r="R754" s="22" t="s">
        <v>756</v>
      </c>
      <c r="S754" s="22">
        <v>25</v>
      </c>
      <c r="T754" s="22" t="s">
        <v>58</v>
      </c>
      <c r="U754" s="22">
        <v>0.5</v>
      </c>
      <c r="V754" s="22" t="s">
        <v>60</v>
      </c>
      <c r="W754" s="22" t="s">
        <v>58</v>
      </c>
      <c r="X754" s="22" t="s">
        <v>58</v>
      </c>
      <c r="Y754" s="42" t="s">
        <v>4974</v>
      </c>
      <c r="Z754" s="22">
        <v>3</v>
      </c>
      <c r="AA754" s="42" t="s">
        <v>4975</v>
      </c>
      <c r="AB754" s="22">
        <v>4</v>
      </c>
      <c r="AC754" s="50">
        <v>16400011025</v>
      </c>
      <c r="AD754" s="22" t="s">
        <v>58</v>
      </c>
      <c r="AE754" s="22" t="s">
        <v>60</v>
      </c>
      <c r="AF754" s="22" t="s">
        <v>58</v>
      </c>
      <c r="AG754" s="22" t="s">
        <v>58</v>
      </c>
      <c r="AH754" s="31">
        <v>45846</v>
      </c>
      <c r="AI754" s="31"/>
      <c r="AJ754" s="22"/>
      <c r="AK754" s="17" t="s">
        <v>1222</v>
      </c>
      <c r="AL754" s="22"/>
      <c r="AM754" s="11" t="s">
        <v>63</v>
      </c>
      <c r="AN754" s="18"/>
    </row>
    <row r="755" spans="1:40" x14ac:dyDescent="0.3">
      <c r="A755" s="22" t="s">
        <v>789</v>
      </c>
      <c r="B755" s="22" t="s">
        <v>790</v>
      </c>
      <c r="C755" s="22" t="s">
        <v>48</v>
      </c>
      <c r="D755" s="22">
        <v>64</v>
      </c>
      <c r="E755" s="22" t="s">
        <v>4976</v>
      </c>
      <c r="F755" s="22">
        <v>45</v>
      </c>
      <c r="G755" s="22">
        <v>2020</v>
      </c>
      <c r="H755" s="24" t="s">
        <v>8</v>
      </c>
      <c r="I755" s="22" t="s">
        <v>1218</v>
      </c>
      <c r="J755" s="22" t="s">
        <v>1243</v>
      </c>
      <c r="K755" s="22" t="s">
        <v>4977</v>
      </c>
      <c r="L755" s="22">
        <v>2</v>
      </c>
      <c r="M755" s="22" t="s">
        <v>52</v>
      </c>
      <c r="N755" s="22" t="s">
        <v>1220</v>
      </c>
      <c r="O755" s="22" t="s">
        <v>54</v>
      </c>
      <c r="P755" s="22" t="s">
        <v>1218</v>
      </c>
      <c r="Q755" s="22" t="s">
        <v>4978</v>
      </c>
      <c r="R755" s="22" t="s">
        <v>756</v>
      </c>
      <c r="S755" s="22">
        <v>25</v>
      </c>
      <c r="T755" s="22" t="s">
        <v>58</v>
      </c>
      <c r="U755" s="22">
        <v>0.5</v>
      </c>
      <c r="V755" s="22" t="s">
        <v>60</v>
      </c>
      <c r="W755" s="22" t="s">
        <v>58</v>
      </c>
      <c r="X755" s="22" t="s">
        <v>58</v>
      </c>
      <c r="Y755" s="42" t="s">
        <v>4979</v>
      </c>
      <c r="Z755" s="22">
        <v>3</v>
      </c>
      <c r="AA755" s="42" t="s">
        <v>4980</v>
      </c>
      <c r="AB755" s="22">
        <v>4</v>
      </c>
      <c r="AC755" s="42">
        <v>16400010272</v>
      </c>
      <c r="AD755" s="22" t="s">
        <v>60</v>
      </c>
      <c r="AE755" s="22" t="s">
        <v>60</v>
      </c>
      <c r="AF755" s="22" t="s">
        <v>60</v>
      </c>
      <c r="AG755" s="22" t="s">
        <v>58</v>
      </c>
      <c r="AH755" s="31">
        <v>45846</v>
      </c>
      <c r="AI755" s="31"/>
      <c r="AJ755" s="22"/>
      <c r="AK755" s="17" t="s">
        <v>1222</v>
      </c>
      <c r="AL755" s="22"/>
      <c r="AM755" s="11" t="s">
        <v>63</v>
      </c>
      <c r="AN755" s="18"/>
    </row>
    <row r="756" spans="1:40" x14ac:dyDescent="0.3">
      <c r="A756" s="22" t="s">
        <v>789</v>
      </c>
      <c r="B756" s="22" t="s">
        <v>790</v>
      </c>
      <c r="C756" s="22" t="s">
        <v>48</v>
      </c>
      <c r="D756" s="22">
        <v>64</v>
      </c>
      <c r="E756" s="22" t="s">
        <v>3683</v>
      </c>
      <c r="F756" s="22">
        <v>46</v>
      </c>
      <c r="G756" s="22">
        <v>2016</v>
      </c>
      <c r="H756" s="24" t="s">
        <v>8</v>
      </c>
      <c r="I756" s="22" t="s">
        <v>3625</v>
      </c>
      <c r="J756" s="22" t="s">
        <v>1219</v>
      </c>
      <c r="K756" s="22" t="s">
        <v>3684</v>
      </c>
      <c r="L756" s="22">
        <v>2</v>
      </c>
      <c r="M756" s="22" t="s">
        <v>52</v>
      </c>
      <c r="N756" s="22" t="s">
        <v>5470</v>
      </c>
      <c r="O756" s="22" t="s">
        <v>54</v>
      </c>
      <c r="P756" s="15" t="s">
        <v>1218</v>
      </c>
      <c r="Q756" s="22" t="s">
        <v>3685</v>
      </c>
      <c r="R756" s="22" t="s">
        <v>1221</v>
      </c>
      <c r="S756" s="22">
        <v>25</v>
      </c>
      <c r="T756" s="22" t="s">
        <v>58</v>
      </c>
      <c r="U756" s="22">
        <v>0.5</v>
      </c>
      <c r="V756" s="22" t="s">
        <v>60</v>
      </c>
      <c r="W756" s="22" t="s">
        <v>58</v>
      </c>
      <c r="X756" s="22" t="s">
        <v>58</v>
      </c>
      <c r="Y756" s="23" t="s">
        <v>4099</v>
      </c>
      <c r="Z756" s="22">
        <v>3</v>
      </c>
      <c r="AA756" s="57" t="s">
        <v>4100</v>
      </c>
      <c r="AB756" s="22">
        <v>4</v>
      </c>
      <c r="AC756" s="69">
        <v>16400010272</v>
      </c>
      <c r="AD756" s="22" t="s">
        <v>60</v>
      </c>
      <c r="AE756" s="22" t="s">
        <v>60</v>
      </c>
      <c r="AF756" s="22" t="s">
        <v>60</v>
      </c>
      <c r="AG756" s="22" t="s">
        <v>58</v>
      </c>
      <c r="AH756" s="31">
        <v>46113</v>
      </c>
      <c r="AI756" s="31"/>
      <c r="AJ756" s="17"/>
      <c r="AK756" s="22" t="s">
        <v>5474</v>
      </c>
      <c r="AL756" s="152"/>
      <c r="AM756" s="11" t="s">
        <v>63</v>
      </c>
      <c r="AN756" s="18"/>
    </row>
    <row r="757" spans="1:40" x14ac:dyDescent="0.3">
      <c r="A757" s="11" t="s">
        <v>789</v>
      </c>
      <c r="B757" s="11" t="s">
        <v>790</v>
      </c>
      <c r="C757" s="15" t="s">
        <v>48</v>
      </c>
      <c r="D757" s="11">
        <v>64</v>
      </c>
      <c r="E757" s="11" t="s">
        <v>5804</v>
      </c>
      <c r="F757" s="11">
        <v>47</v>
      </c>
      <c r="G757" s="11">
        <v>2021</v>
      </c>
      <c r="H757" s="24" t="s">
        <v>8</v>
      </c>
      <c r="I757" s="11" t="s">
        <v>5805</v>
      </c>
      <c r="J757" s="96" t="s">
        <v>1259</v>
      </c>
      <c r="K757" s="11" t="s">
        <v>5806</v>
      </c>
      <c r="L757" s="11">
        <v>2</v>
      </c>
      <c r="M757" s="15" t="s">
        <v>52</v>
      </c>
      <c r="N757" s="11" t="s">
        <v>1223</v>
      </c>
      <c r="O757" s="11" t="s">
        <v>54</v>
      </c>
      <c r="P757" s="11" t="s">
        <v>5805</v>
      </c>
      <c r="Q757" s="11" t="s">
        <v>5807</v>
      </c>
      <c r="R757" s="15" t="s">
        <v>756</v>
      </c>
      <c r="S757" s="11">
        <v>26</v>
      </c>
      <c r="T757" s="15" t="s">
        <v>58</v>
      </c>
      <c r="U757" s="11">
        <v>0.5</v>
      </c>
      <c r="V757" s="11" t="s">
        <v>60</v>
      </c>
      <c r="W757" s="11" t="s">
        <v>58</v>
      </c>
      <c r="X757" s="11" t="s">
        <v>58</v>
      </c>
      <c r="Y757" s="11" t="s">
        <v>4621</v>
      </c>
      <c r="Z757" s="11">
        <v>3</v>
      </c>
      <c r="AA757" s="11" t="s">
        <v>4622</v>
      </c>
      <c r="AB757" s="11">
        <v>4</v>
      </c>
      <c r="AC757" s="11">
        <v>16400010743</v>
      </c>
      <c r="AD757" s="11" t="s">
        <v>60</v>
      </c>
      <c r="AE757" s="11" t="s">
        <v>60</v>
      </c>
      <c r="AF757" s="11" t="s">
        <v>60</v>
      </c>
      <c r="AG757" s="11" t="s">
        <v>58</v>
      </c>
      <c r="AH757" s="102">
        <v>46178</v>
      </c>
      <c r="AI757" s="31"/>
      <c r="AJ757" s="11"/>
      <c r="AK757" s="11" t="s">
        <v>5808</v>
      </c>
      <c r="AL757" s="11"/>
      <c r="AM757" s="11" t="s">
        <v>63</v>
      </c>
      <c r="AN757" s="18"/>
    </row>
    <row r="758" spans="1:40" x14ac:dyDescent="0.3">
      <c r="A758" s="22" t="s">
        <v>789</v>
      </c>
      <c r="B758" s="22" t="s">
        <v>790</v>
      </c>
      <c r="C758" s="22" t="s">
        <v>48</v>
      </c>
      <c r="D758" s="22">
        <v>64</v>
      </c>
      <c r="E758" s="22" t="s">
        <v>4981</v>
      </c>
      <c r="F758" s="22">
        <v>48</v>
      </c>
      <c r="G758" s="22">
        <v>2017</v>
      </c>
      <c r="H758" s="24" t="s">
        <v>8</v>
      </c>
      <c r="I758" s="22" t="s">
        <v>1218</v>
      </c>
      <c r="J758" s="22" t="s">
        <v>1243</v>
      </c>
      <c r="K758" s="22" t="s">
        <v>4982</v>
      </c>
      <c r="L758" s="22">
        <v>2</v>
      </c>
      <c r="M758" s="22" t="s">
        <v>52</v>
      </c>
      <c r="N758" s="22" t="s">
        <v>1223</v>
      </c>
      <c r="O758" s="22" t="s">
        <v>54</v>
      </c>
      <c r="P758" s="22" t="s">
        <v>1218</v>
      </c>
      <c r="Q758" s="22" t="s">
        <v>4983</v>
      </c>
      <c r="R758" s="22" t="s">
        <v>756</v>
      </c>
      <c r="S758" s="22">
        <v>23</v>
      </c>
      <c r="T758" s="22" t="s">
        <v>58</v>
      </c>
      <c r="U758" s="22">
        <v>0.5</v>
      </c>
      <c r="V758" s="22" t="s">
        <v>60</v>
      </c>
      <c r="W758" s="22" t="s">
        <v>58</v>
      </c>
      <c r="X758" s="22" t="s">
        <v>58</v>
      </c>
      <c r="Y758" s="42" t="s">
        <v>4984</v>
      </c>
      <c r="Z758" s="22">
        <v>3</v>
      </c>
      <c r="AA758" s="42" t="s">
        <v>4985</v>
      </c>
      <c r="AB758" s="22">
        <v>4</v>
      </c>
      <c r="AC758" s="60">
        <v>16400010514</v>
      </c>
      <c r="AD758" s="22" t="s">
        <v>58</v>
      </c>
      <c r="AE758" s="22" t="s">
        <v>60</v>
      </c>
      <c r="AF758" s="22" t="s">
        <v>60</v>
      </c>
      <c r="AG758" s="22" t="s">
        <v>58</v>
      </c>
      <c r="AH758" s="31">
        <v>45846</v>
      </c>
      <c r="AI758" s="31"/>
      <c r="AJ758" s="22"/>
      <c r="AK758" s="17" t="s">
        <v>1222</v>
      </c>
      <c r="AL758" s="22"/>
      <c r="AM758" s="11" t="s">
        <v>63</v>
      </c>
      <c r="AN758" s="18"/>
    </row>
    <row r="759" spans="1:40" x14ac:dyDescent="0.3">
      <c r="A759" s="22" t="s">
        <v>789</v>
      </c>
      <c r="B759" s="22" t="s">
        <v>790</v>
      </c>
      <c r="C759" s="22" t="s">
        <v>48</v>
      </c>
      <c r="D759" s="22">
        <v>64</v>
      </c>
      <c r="E759" s="22" t="s">
        <v>4986</v>
      </c>
      <c r="F759" s="22">
        <v>49</v>
      </c>
      <c r="G759" s="22">
        <v>2023</v>
      </c>
      <c r="H759" s="24" t="s">
        <v>8</v>
      </c>
      <c r="I759" s="22" t="s">
        <v>1218</v>
      </c>
      <c r="J759" s="22" t="s">
        <v>1243</v>
      </c>
      <c r="K759" s="22" t="s">
        <v>4987</v>
      </c>
      <c r="L759" s="22">
        <v>2</v>
      </c>
      <c r="M759" s="22" t="s">
        <v>52</v>
      </c>
      <c r="N759" s="22" t="s">
        <v>1316</v>
      </c>
      <c r="O759" s="22" t="s">
        <v>54</v>
      </c>
      <c r="P759" s="22" t="s">
        <v>1218</v>
      </c>
      <c r="Q759" s="22" t="s">
        <v>4988</v>
      </c>
      <c r="R759" s="22" t="s">
        <v>756</v>
      </c>
      <c r="S759" s="22">
        <v>25</v>
      </c>
      <c r="T759" s="22" t="s">
        <v>58</v>
      </c>
      <c r="U759" s="22">
        <v>0.5</v>
      </c>
      <c r="V759" s="22" t="s">
        <v>60</v>
      </c>
      <c r="W759" s="22" t="s">
        <v>58</v>
      </c>
      <c r="X759" s="22" t="s">
        <v>58</v>
      </c>
      <c r="Y759" s="42" t="s">
        <v>4989</v>
      </c>
      <c r="Z759" s="22">
        <v>3</v>
      </c>
      <c r="AA759" s="42" t="s">
        <v>4990</v>
      </c>
      <c r="AB759" s="22">
        <v>4</v>
      </c>
      <c r="AC759" s="42">
        <v>16400010702</v>
      </c>
      <c r="AD759" s="22" t="s">
        <v>60</v>
      </c>
      <c r="AE759" s="22" t="s">
        <v>60</v>
      </c>
      <c r="AF759" s="22" t="s">
        <v>60</v>
      </c>
      <c r="AG759" s="22" t="s">
        <v>58</v>
      </c>
      <c r="AH759" s="31">
        <v>45846</v>
      </c>
      <c r="AI759" s="31"/>
      <c r="AJ759" s="22"/>
      <c r="AK759" s="17" t="s">
        <v>1980</v>
      </c>
      <c r="AL759" s="22"/>
      <c r="AM759" s="11" t="s">
        <v>63</v>
      </c>
      <c r="AN759" s="18"/>
    </row>
    <row r="760" spans="1:40" x14ac:dyDescent="0.3">
      <c r="A760" s="22" t="s">
        <v>789</v>
      </c>
      <c r="B760" s="22" t="s">
        <v>790</v>
      </c>
      <c r="C760" s="22" t="s">
        <v>48</v>
      </c>
      <c r="D760" s="22">
        <v>64</v>
      </c>
      <c r="E760" s="22" t="s">
        <v>4991</v>
      </c>
      <c r="F760" s="22">
        <v>50</v>
      </c>
      <c r="G760" s="22">
        <v>2021</v>
      </c>
      <c r="H760" s="24" t="s">
        <v>8</v>
      </c>
      <c r="I760" s="22" t="s">
        <v>1218</v>
      </c>
      <c r="J760" s="22" t="s">
        <v>1243</v>
      </c>
      <c r="K760" s="22" t="s">
        <v>4992</v>
      </c>
      <c r="L760" s="22">
        <v>2</v>
      </c>
      <c r="M760" s="22" t="s">
        <v>52</v>
      </c>
      <c r="N760" s="22" t="s">
        <v>1223</v>
      </c>
      <c r="O760" s="22" t="s">
        <v>54</v>
      </c>
      <c r="P760" s="22" t="s">
        <v>1218</v>
      </c>
      <c r="Q760" s="22" t="s">
        <v>4993</v>
      </c>
      <c r="R760" s="22" t="s">
        <v>756</v>
      </c>
      <c r="S760" s="22">
        <v>23</v>
      </c>
      <c r="T760" s="22" t="s">
        <v>58</v>
      </c>
      <c r="U760" s="22">
        <v>0.5</v>
      </c>
      <c r="V760" s="22" t="s">
        <v>60</v>
      </c>
      <c r="W760" s="22" t="s">
        <v>58</v>
      </c>
      <c r="X760" s="22" t="s">
        <v>58</v>
      </c>
      <c r="Y760" s="42" t="s">
        <v>4994</v>
      </c>
      <c r="Z760" s="22">
        <v>3</v>
      </c>
      <c r="AA760" s="42" t="s">
        <v>4995</v>
      </c>
      <c r="AB760" s="22">
        <v>4</v>
      </c>
      <c r="AC760" s="50">
        <v>16400010261</v>
      </c>
      <c r="AD760" s="22" t="s">
        <v>60</v>
      </c>
      <c r="AE760" s="22" t="s">
        <v>60</v>
      </c>
      <c r="AF760" s="22" t="s">
        <v>60</v>
      </c>
      <c r="AG760" s="22" t="s">
        <v>58</v>
      </c>
      <c r="AH760" s="31">
        <v>45846</v>
      </c>
      <c r="AI760" s="31"/>
      <c r="AJ760" s="22"/>
      <c r="AK760" s="17" t="s">
        <v>1222</v>
      </c>
      <c r="AL760" s="22"/>
      <c r="AM760" s="11" t="s">
        <v>63</v>
      </c>
      <c r="AN760" s="18"/>
    </row>
    <row r="761" spans="1:40" x14ac:dyDescent="0.3">
      <c r="A761" s="22" t="s">
        <v>789</v>
      </c>
      <c r="B761" s="22" t="s">
        <v>790</v>
      </c>
      <c r="C761" s="22" t="s">
        <v>48</v>
      </c>
      <c r="D761" s="22">
        <v>64</v>
      </c>
      <c r="E761" s="22" t="s">
        <v>4996</v>
      </c>
      <c r="F761" s="22">
        <v>51</v>
      </c>
      <c r="G761" s="22">
        <v>2021</v>
      </c>
      <c r="H761" s="24" t="s">
        <v>8</v>
      </c>
      <c r="I761" s="22" t="s">
        <v>1218</v>
      </c>
      <c r="J761" s="22" t="s">
        <v>1243</v>
      </c>
      <c r="K761" s="22" t="s">
        <v>4997</v>
      </c>
      <c r="L761" s="22">
        <v>2</v>
      </c>
      <c r="M761" s="22" t="s">
        <v>52</v>
      </c>
      <c r="N761" s="22" t="s">
        <v>1220</v>
      </c>
      <c r="O761" s="22" t="s">
        <v>54</v>
      </c>
      <c r="P761" s="22" t="s">
        <v>1218</v>
      </c>
      <c r="Q761" s="22" t="s">
        <v>4998</v>
      </c>
      <c r="R761" s="22" t="s">
        <v>756</v>
      </c>
      <c r="S761" s="22">
        <v>25</v>
      </c>
      <c r="T761" s="22" t="s">
        <v>58</v>
      </c>
      <c r="U761" s="22">
        <v>0.5</v>
      </c>
      <c r="V761" s="22" t="s">
        <v>60</v>
      </c>
      <c r="W761" s="22" t="s">
        <v>58</v>
      </c>
      <c r="X761" s="22" t="s">
        <v>58</v>
      </c>
      <c r="Y761" s="42" t="s">
        <v>4999</v>
      </c>
      <c r="Z761" s="22">
        <v>3</v>
      </c>
      <c r="AA761" s="42" t="s">
        <v>5000</v>
      </c>
      <c r="AB761" s="22">
        <v>4</v>
      </c>
      <c r="AC761" s="42">
        <v>16400010969</v>
      </c>
      <c r="AD761" s="22" t="s">
        <v>60</v>
      </c>
      <c r="AE761" s="22" t="s">
        <v>60</v>
      </c>
      <c r="AF761" s="22" t="s">
        <v>60</v>
      </c>
      <c r="AG761" s="22" t="s">
        <v>58</v>
      </c>
      <c r="AH761" s="31">
        <v>45846</v>
      </c>
      <c r="AI761" s="31"/>
      <c r="AJ761" s="22"/>
      <c r="AK761" s="17" t="s">
        <v>1222</v>
      </c>
      <c r="AL761" s="22"/>
      <c r="AM761" s="11" t="s">
        <v>63</v>
      </c>
      <c r="AN761" s="18"/>
    </row>
    <row r="762" spans="1:40" x14ac:dyDescent="0.3">
      <c r="A762" s="22" t="s">
        <v>789</v>
      </c>
      <c r="B762" s="22" t="s">
        <v>790</v>
      </c>
      <c r="C762" s="22" t="s">
        <v>48</v>
      </c>
      <c r="D762" s="22">
        <v>64</v>
      </c>
      <c r="E762" s="22" t="s">
        <v>5001</v>
      </c>
      <c r="F762" s="22">
        <v>52</v>
      </c>
      <c r="G762" s="22">
        <v>2016</v>
      </c>
      <c r="H762" s="24" t="s">
        <v>8</v>
      </c>
      <c r="I762" s="22" t="s">
        <v>1218</v>
      </c>
      <c r="J762" s="22" t="s">
        <v>1219</v>
      </c>
      <c r="K762" s="22" t="s">
        <v>5002</v>
      </c>
      <c r="L762" s="22">
        <v>2</v>
      </c>
      <c r="M762" s="22" t="s">
        <v>52</v>
      </c>
      <c r="N762" s="22" t="s">
        <v>1220</v>
      </c>
      <c r="O762" s="22" t="s">
        <v>54</v>
      </c>
      <c r="P762" s="22" t="s">
        <v>1218</v>
      </c>
      <c r="Q762" s="22" t="s">
        <v>5003</v>
      </c>
      <c r="R762" s="22" t="s">
        <v>1221</v>
      </c>
      <c r="S762" s="22">
        <v>25</v>
      </c>
      <c r="T762" s="22" t="s">
        <v>58</v>
      </c>
      <c r="U762" s="22">
        <v>0.5</v>
      </c>
      <c r="V762" s="22" t="s">
        <v>60</v>
      </c>
      <c r="W762" s="22" t="s">
        <v>58</v>
      </c>
      <c r="X762" s="22" t="s">
        <v>58</v>
      </c>
      <c r="Y762" s="42" t="s">
        <v>5004</v>
      </c>
      <c r="Z762" s="22">
        <v>3</v>
      </c>
      <c r="AA762" s="42" t="s">
        <v>5005</v>
      </c>
      <c r="AB762" s="22">
        <v>4</v>
      </c>
      <c r="AC762" s="50">
        <v>16400010252</v>
      </c>
      <c r="AD762" s="22" t="s">
        <v>58</v>
      </c>
      <c r="AE762" s="22" t="s">
        <v>60</v>
      </c>
      <c r="AF762" s="22" t="s">
        <v>60</v>
      </c>
      <c r="AG762" s="22" t="s">
        <v>58</v>
      </c>
      <c r="AH762" s="31">
        <v>45846</v>
      </c>
      <c r="AI762" s="31"/>
      <c r="AJ762" s="22"/>
      <c r="AK762" s="17" t="s">
        <v>1222</v>
      </c>
      <c r="AL762" s="22"/>
      <c r="AM762" s="11" t="s">
        <v>63</v>
      </c>
      <c r="AN762" s="18"/>
    </row>
    <row r="763" spans="1:40" x14ac:dyDescent="0.3">
      <c r="A763" s="22" t="s">
        <v>789</v>
      </c>
      <c r="B763" s="22" t="s">
        <v>790</v>
      </c>
      <c r="C763" s="22" t="s">
        <v>48</v>
      </c>
      <c r="D763" s="22">
        <v>64</v>
      </c>
      <c r="E763" s="22" t="s">
        <v>5129</v>
      </c>
      <c r="F763" s="22">
        <v>53</v>
      </c>
      <c r="G763" s="22">
        <v>2023</v>
      </c>
      <c r="H763" s="24" t="s">
        <v>8</v>
      </c>
      <c r="I763" s="22" t="s">
        <v>1218</v>
      </c>
      <c r="J763" s="22" t="s">
        <v>1243</v>
      </c>
      <c r="K763" s="22" t="s">
        <v>5130</v>
      </c>
      <c r="L763" s="22">
        <v>2</v>
      </c>
      <c r="M763" s="22" t="s">
        <v>52</v>
      </c>
      <c r="N763" s="22" t="s">
        <v>1316</v>
      </c>
      <c r="O763" s="22" t="s">
        <v>54</v>
      </c>
      <c r="P763" s="22" t="s">
        <v>1218</v>
      </c>
      <c r="Q763" s="22" t="s">
        <v>5131</v>
      </c>
      <c r="R763" s="22" t="s">
        <v>756</v>
      </c>
      <c r="S763" s="22">
        <v>25</v>
      </c>
      <c r="T763" s="22" t="s">
        <v>58</v>
      </c>
      <c r="U763" s="22">
        <v>0.5</v>
      </c>
      <c r="V763" s="22" t="s">
        <v>60</v>
      </c>
      <c r="W763" s="22" t="s">
        <v>58</v>
      </c>
      <c r="X763" s="22" t="s">
        <v>58</v>
      </c>
      <c r="Y763" s="42" t="s">
        <v>5132</v>
      </c>
      <c r="Z763" s="22">
        <v>3</v>
      </c>
      <c r="AA763" s="42" t="s">
        <v>5133</v>
      </c>
      <c r="AB763" s="22">
        <v>4</v>
      </c>
      <c r="AC763" s="42">
        <v>16400011004</v>
      </c>
      <c r="AD763" s="22" t="s">
        <v>58</v>
      </c>
      <c r="AE763" s="22" t="s">
        <v>60</v>
      </c>
      <c r="AF763" s="22" t="s">
        <v>60</v>
      </c>
      <c r="AG763" s="22" t="s">
        <v>58</v>
      </c>
      <c r="AH763" s="31">
        <v>45973</v>
      </c>
      <c r="AI763" s="31"/>
      <c r="AJ763" s="22"/>
      <c r="AK763" s="17" t="s">
        <v>5134</v>
      </c>
      <c r="AL763" s="22"/>
      <c r="AM763" s="11" t="s">
        <v>63</v>
      </c>
      <c r="AN763" s="18"/>
    </row>
    <row r="764" spans="1:40" x14ac:dyDescent="0.3">
      <c r="A764" s="22" t="s">
        <v>789</v>
      </c>
      <c r="B764" s="22" t="s">
        <v>790</v>
      </c>
      <c r="C764" s="22" t="s">
        <v>48</v>
      </c>
      <c r="D764" s="22">
        <v>64</v>
      </c>
      <c r="E764" s="22" t="s">
        <v>5006</v>
      </c>
      <c r="F764" s="22">
        <v>54</v>
      </c>
      <c r="G764" s="22">
        <v>2025</v>
      </c>
      <c r="H764" s="24" t="s">
        <v>8</v>
      </c>
      <c r="I764" s="22" t="s">
        <v>1218</v>
      </c>
      <c r="J764" s="22" t="s">
        <v>1243</v>
      </c>
      <c r="K764" s="22" t="s">
        <v>5007</v>
      </c>
      <c r="L764" s="22">
        <v>2</v>
      </c>
      <c r="M764" s="22" t="s">
        <v>52</v>
      </c>
      <c r="N764" s="22" t="s">
        <v>1279</v>
      </c>
      <c r="O764" s="22" t="s">
        <v>54</v>
      </c>
      <c r="P764" s="22" t="s">
        <v>1218</v>
      </c>
      <c r="Q764" s="22" t="s">
        <v>5008</v>
      </c>
      <c r="R764" s="22" t="s">
        <v>756</v>
      </c>
      <c r="S764" s="22">
        <v>25</v>
      </c>
      <c r="T764" s="22" t="s">
        <v>58</v>
      </c>
      <c r="U764" s="22">
        <v>0.5</v>
      </c>
      <c r="V764" s="22" t="s">
        <v>60</v>
      </c>
      <c r="W764" s="22" t="s">
        <v>58</v>
      </c>
      <c r="X764" s="22" t="s">
        <v>58</v>
      </c>
      <c r="Y764" s="42" t="s">
        <v>5009</v>
      </c>
      <c r="Z764" s="22">
        <v>3</v>
      </c>
      <c r="AA764" s="42" t="s">
        <v>5010</v>
      </c>
      <c r="AB764" s="22">
        <v>4</v>
      </c>
      <c r="AC764" s="42">
        <v>16400010218</v>
      </c>
      <c r="AD764" s="22" t="s">
        <v>60</v>
      </c>
      <c r="AE764" s="22" t="s">
        <v>60</v>
      </c>
      <c r="AF764" s="22" t="s">
        <v>60</v>
      </c>
      <c r="AG764" s="22" t="s">
        <v>58</v>
      </c>
      <c r="AH764" s="31">
        <v>45846</v>
      </c>
      <c r="AI764" s="31"/>
      <c r="AJ764" s="22"/>
      <c r="AK764" s="17" t="s">
        <v>1222</v>
      </c>
      <c r="AL764" s="22"/>
      <c r="AM764" s="11" t="s">
        <v>63</v>
      </c>
      <c r="AN764" s="18"/>
    </row>
    <row r="765" spans="1:40" x14ac:dyDescent="0.3">
      <c r="A765" s="22" t="s">
        <v>789</v>
      </c>
      <c r="B765" s="22" t="s">
        <v>790</v>
      </c>
      <c r="C765" s="22" t="s">
        <v>48</v>
      </c>
      <c r="D765" s="22">
        <v>64</v>
      </c>
      <c r="E765" s="22" t="s">
        <v>5011</v>
      </c>
      <c r="F765" s="22">
        <v>55</v>
      </c>
      <c r="G765" s="22">
        <v>2023</v>
      </c>
      <c r="H765" s="24" t="s">
        <v>8</v>
      </c>
      <c r="I765" s="22" t="s">
        <v>1218</v>
      </c>
      <c r="J765" s="22" t="s">
        <v>1243</v>
      </c>
      <c r="K765" s="22" t="s">
        <v>5012</v>
      </c>
      <c r="L765" s="22">
        <v>2</v>
      </c>
      <c r="M765" s="22" t="s">
        <v>52</v>
      </c>
      <c r="N765" s="22" t="s">
        <v>1223</v>
      </c>
      <c r="O765" s="22" t="s">
        <v>54</v>
      </c>
      <c r="P765" s="22" t="s">
        <v>1218</v>
      </c>
      <c r="Q765" s="22" t="s">
        <v>5013</v>
      </c>
      <c r="R765" s="22" t="s">
        <v>756</v>
      </c>
      <c r="S765" s="22">
        <v>23</v>
      </c>
      <c r="T765" s="22" t="s">
        <v>58</v>
      </c>
      <c r="U765" s="22">
        <v>0.5</v>
      </c>
      <c r="V765" s="22" t="s">
        <v>60</v>
      </c>
      <c r="W765" s="22" t="s">
        <v>58</v>
      </c>
      <c r="X765" s="22" t="s">
        <v>58</v>
      </c>
      <c r="Y765" s="42" t="s">
        <v>5014</v>
      </c>
      <c r="Z765" s="22">
        <v>3</v>
      </c>
      <c r="AA765" s="42" t="s">
        <v>5015</v>
      </c>
      <c r="AB765" s="22">
        <v>4</v>
      </c>
      <c r="AC765" s="50">
        <v>16400011019</v>
      </c>
      <c r="AD765" s="22" t="s">
        <v>60</v>
      </c>
      <c r="AE765" s="22" t="s">
        <v>60</v>
      </c>
      <c r="AF765" s="22" t="s">
        <v>60</v>
      </c>
      <c r="AG765" s="22" t="s">
        <v>58</v>
      </c>
      <c r="AH765" s="31">
        <v>45846</v>
      </c>
      <c r="AI765" s="31"/>
      <c r="AJ765" s="22"/>
      <c r="AK765" s="17" t="s">
        <v>1222</v>
      </c>
      <c r="AL765" s="22"/>
      <c r="AM765" s="11" t="s">
        <v>63</v>
      </c>
      <c r="AN765" s="18"/>
    </row>
    <row r="766" spans="1:40" x14ac:dyDescent="0.3">
      <c r="A766" s="22" t="s">
        <v>789</v>
      </c>
      <c r="B766" s="22" t="s">
        <v>790</v>
      </c>
      <c r="C766" s="22" t="s">
        <v>48</v>
      </c>
      <c r="D766" s="22">
        <v>64</v>
      </c>
      <c r="E766" s="22" t="s">
        <v>5016</v>
      </c>
      <c r="F766" s="22">
        <v>56</v>
      </c>
      <c r="G766" s="22">
        <v>2017</v>
      </c>
      <c r="H766" s="24" t="s">
        <v>8</v>
      </c>
      <c r="I766" s="22" t="s">
        <v>1218</v>
      </c>
      <c r="J766" s="22" t="s">
        <v>1243</v>
      </c>
      <c r="K766" s="22" t="s">
        <v>5017</v>
      </c>
      <c r="L766" s="22">
        <v>2</v>
      </c>
      <c r="M766" s="22" t="s">
        <v>52</v>
      </c>
      <c r="N766" s="22" t="s">
        <v>1316</v>
      </c>
      <c r="O766" s="22" t="s">
        <v>54</v>
      </c>
      <c r="P766" s="22" t="s">
        <v>1218</v>
      </c>
      <c r="Q766" s="22" t="s">
        <v>5018</v>
      </c>
      <c r="R766" s="22" t="s">
        <v>756</v>
      </c>
      <c r="S766" s="22">
        <v>25</v>
      </c>
      <c r="T766" s="22" t="s">
        <v>58</v>
      </c>
      <c r="U766" s="22">
        <v>0.5</v>
      </c>
      <c r="V766" s="22" t="s">
        <v>60</v>
      </c>
      <c r="W766" s="22" t="s">
        <v>58</v>
      </c>
      <c r="X766" s="22" t="s">
        <v>58</v>
      </c>
      <c r="Y766" s="42" t="s">
        <v>5019</v>
      </c>
      <c r="Z766" s="22">
        <v>3</v>
      </c>
      <c r="AA766" s="42" t="s">
        <v>5020</v>
      </c>
      <c r="AB766" s="22">
        <v>4</v>
      </c>
      <c r="AC766" s="50">
        <v>16400011531</v>
      </c>
      <c r="AD766" s="22" t="s">
        <v>58</v>
      </c>
      <c r="AE766" s="22" t="s">
        <v>60</v>
      </c>
      <c r="AF766" s="22" t="s">
        <v>60</v>
      </c>
      <c r="AG766" s="22" t="s">
        <v>58</v>
      </c>
      <c r="AH766" s="31">
        <v>45846</v>
      </c>
      <c r="AI766" s="31"/>
      <c r="AJ766" s="22"/>
      <c r="AK766" s="17" t="s">
        <v>1222</v>
      </c>
      <c r="AL766" s="22"/>
      <c r="AM766" s="11" t="s">
        <v>63</v>
      </c>
      <c r="AN766" s="18"/>
    </row>
    <row r="767" spans="1:40" x14ac:dyDescent="0.3">
      <c r="A767" s="11" t="s">
        <v>789</v>
      </c>
      <c r="B767" s="11" t="s">
        <v>790</v>
      </c>
      <c r="C767" s="15" t="s">
        <v>48</v>
      </c>
      <c r="D767" s="11">
        <v>64</v>
      </c>
      <c r="E767" s="11" t="s">
        <v>5809</v>
      </c>
      <c r="F767" s="11">
        <v>57</v>
      </c>
      <c r="G767" s="11">
        <v>2021</v>
      </c>
      <c r="H767" s="24" t="s">
        <v>8</v>
      </c>
      <c r="I767" s="11" t="s">
        <v>5805</v>
      </c>
      <c r="J767" s="96" t="s">
        <v>1259</v>
      </c>
      <c r="K767" s="11" t="s">
        <v>5810</v>
      </c>
      <c r="L767" s="11">
        <v>2</v>
      </c>
      <c r="M767" s="15" t="s">
        <v>52</v>
      </c>
      <c r="N767" s="11" t="s">
        <v>1279</v>
      </c>
      <c r="O767" s="11" t="s">
        <v>54</v>
      </c>
      <c r="P767" s="11" t="s">
        <v>5805</v>
      </c>
      <c r="Q767" s="11" t="s">
        <v>5811</v>
      </c>
      <c r="R767" s="15" t="s">
        <v>756</v>
      </c>
      <c r="S767" s="11">
        <v>25</v>
      </c>
      <c r="T767" s="15" t="s">
        <v>58</v>
      </c>
      <c r="U767" s="11">
        <v>0.5</v>
      </c>
      <c r="V767" s="11" t="s">
        <v>60</v>
      </c>
      <c r="W767" s="15" t="s">
        <v>58</v>
      </c>
      <c r="X767" s="15" t="s">
        <v>58</v>
      </c>
      <c r="Y767" s="11" t="s">
        <v>4623</v>
      </c>
      <c r="Z767" s="11">
        <v>3</v>
      </c>
      <c r="AA767" s="11" t="s">
        <v>422</v>
      </c>
      <c r="AB767" s="11">
        <v>4</v>
      </c>
      <c r="AC767" s="11">
        <v>16400010804</v>
      </c>
      <c r="AD767" s="11" t="s">
        <v>58</v>
      </c>
      <c r="AE767" s="11" t="s">
        <v>60</v>
      </c>
      <c r="AF767" s="11" t="s">
        <v>60</v>
      </c>
      <c r="AG767" s="11" t="s">
        <v>58</v>
      </c>
      <c r="AH767" s="102">
        <v>46178</v>
      </c>
      <c r="AI767" s="31"/>
      <c r="AJ767" s="11"/>
      <c r="AK767" s="11" t="s">
        <v>5812</v>
      </c>
      <c r="AL767" s="11"/>
      <c r="AM767" s="11" t="s">
        <v>63</v>
      </c>
      <c r="AN767" s="18"/>
    </row>
    <row r="768" spans="1:40" x14ac:dyDescent="0.3">
      <c r="A768" s="15" t="s">
        <v>789</v>
      </c>
      <c r="B768" s="15" t="s">
        <v>790</v>
      </c>
      <c r="C768" s="15" t="s">
        <v>48</v>
      </c>
      <c r="D768" s="11">
        <v>64</v>
      </c>
      <c r="E768" s="11" t="s">
        <v>3686</v>
      </c>
      <c r="F768" s="11">
        <v>58</v>
      </c>
      <c r="G768" s="11">
        <v>2016</v>
      </c>
      <c r="H768" s="24" t="s">
        <v>8</v>
      </c>
      <c r="I768" s="11" t="s">
        <v>1218</v>
      </c>
      <c r="J768" s="11" t="s">
        <v>1219</v>
      </c>
      <c r="K768" s="11" t="s">
        <v>3687</v>
      </c>
      <c r="L768" s="11">
        <v>2</v>
      </c>
      <c r="M768" s="11" t="s">
        <v>52</v>
      </c>
      <c r="N768" s="11" t="s">
        <v>5470</v>
      </c>
      <c r="O768" s="11" t="s">
        <v>54</v>
      </c>
      <c r="P768" s="15" t="s">
        <v>1218</v>
      </c>
      <c r="Q768" s="11" t="s">
        <v>3688</v>
      </c>
      <c r="R768" s="11" t="s">
        <v>1221</v>
      </c>
      <c r="S768" s="11">
        <v>25</v>
      </c>
      <c r="T768" s="11" t="s">
        <v>58</v>
      </c>
      <c r="U768" s="11">
        <v>0.5</v>
      </c>
      <c r="V768" s="11" t="s">
        <v>60</v>
      </c>
      <c r="W768" s="11" t="s">
        <v>58</v>
      </c>
      <c r="X768" s="11" t="s">
        <v>58</v>
      </c>
      <c r="Y768" s="11" t="s">
        <v>4097</v>
      </c>
      <c r="Z768" s="11">
        <v>3</v>
      </c>
      <c r="AA768" s="11" t="s">
        <v>4098</v>
      </c>
      <c r="AB768" s="11">
        <v>4</v>
      </c>
      <c r="AC768" s="11">
        <v>16400010739</v>
      </c>
      <c r="AD768" s="11" t="s">
        <v>60</v>
      </c>
      <c r="AE768" s="11" t="s">
        <v>60</v>
      </c>
      <c r="AF768" s="11" t="s">
        <v>60</v>
      </c>
      <c r="AG768" s="11" t="s">
        <v>58</v>
      </c>
      <c r="AH768" s="102">
        <v>46111</v>
      </c>
      <c r="AI768" s="31"/>
      <c r="AJ768" s="11"/>
      <c r="AK768" s="11" t="s">
        <v>5473</v>
      </c>
      <c r="AL768" s="11"/>
      <c r="AM768" s="11" t="s">
        <v>63</v>
      </c>
      <c r="AN768" s="18"/>
    </row>
    <row r="769" spans="1:40" x14ac:dyDescent="0.3">
      <c r="A769" s="15" t="s">
        <v>789</v>
      </c>
      <c r="B769" s="15" t="s">
        <v>790</v>
      </c>
      <c r="C769" s="15" t="s">
        <v>48</v>
      </c>
      <c r="D769" s="15">
        <v>64</v>
      </c>
      <c r="E769" s="15" t="s">
        <v>791</v>
      </c>
      <c r="F769" s="15">
        <v>59</v>
      </c>
      <c r="G769" s="15">
        <v>2026</v>
      </c>
      <c r="H769" s="22" t="s">
        <v>7</v>
      </c>
      <c r="I769" s="15" t="s">
        <v>201</v>
      </c>
      <c r="J769" s="15" t="s">
        <v>202</v>
      </c>
      <c r="K769" s="15" t="s">
        <v>792</v>
      </c>
      <c r="L769" s="15">
        <v>2</v>
      </c>
      <c r="M769" s="15" t="s">
        <v>52</v>
      </c>
      <c r="N769" s="15" t="s">
        <v>201</v>
      </c>
      <c r="O769" s="15" t="s">
        <v>54</v>
      </c>
      <c r="P769" s="15" t="s">
        <v>204</v>
      </c>
      <c r="Q769" s="15" t="s">
        <v>793</v>
      </c>
      <c r="R769" s="15" t="s">
        <v>7</v>
      </c>
      <c r="S769" s="15">
        <v>27</v>
      </c>
      <c r="T769" s="15" t="s">
        <v>58</v>
      </c>
      <c r="U769" s="15">
        <v>0.5</v>
      </c>
      <c r="V769" s="15" t="s">
        <v>60</v>
      </c>
      <c r="W769" s="15" t="s">
        <v>60</v>
      </c>
      <c r="X769" s="15" t="s">
        <v>60</v>
      </c>
      <c r="Y769" s="15">
        <v>0</v>
      </c>
      <c r="Z769" s="15">
        <v>0</v>
      </c>
      <c r="AA769" s="15">
        <v>0</v>
      </c>
      <c r="AB769" s="15">
        <v>0</v>
      </c>
      <c r="AC769" s="15">
        <v>0</v>
      </c>
      <c r="AD769" s="15" t="s">
        <v>60</v>
      </c>
      <c r="AE769" s="15" t="s">
        <v>60</v>
      </c>
      <c r="AF769" s="15" t="s">
        <v>60</v>
      </c>
      <c r="AG769" s="15" t="s">
        <v>58</v>
      </c>
      <c r="AH769" s="103">
        <v>46112</v>
      </c>
      <c r="AI769" s="31"/>
      <c r="AJ769" s="15"/>
      <c r="AK769" s="15" t="s">
        <v>794</v>
      </c>
      <c r="AL769" s="22"/>
      <c r="AM769" s="11" t="s">
        <v>63</v>
      </c>
      <c r="AN769" s="18"/>
    </row>
    <row r="770" spans="1:40" x14ac:dyDescent="0.3">
      <c r="A770" s="96" t="s">
        <v>199</v>
      </c>
      <c r="B770" s="96" t="s">
        <v>200</v>
      </c>
      <c r="C770" s="96" t="s">
        <v>48</v>
      </c>
      <c r="D770" s="96">
        <v>65</v>
      </c>
      <c r="E770" s="96" t="s">
        <v>890</v>
      </c>
      <c r="F770" s="96">
        <v>1</v>
      </c>
      <c r="G770" s="96">
        <v>2026</v>
      </c>
      <c r="H770" s="22" t="s">
        <v>7</v>
      </c>
      <c r="I770" s="96" t="s">
        <v>201</v>
      </c>
      <c r="J770" s="96" t="s">
        <v>202</v>
      </c>
      <c r="K770" s="96" t="s">
        <v>305</v>
      </c>
      <c r="L770" s="96">
        <v>3</v>
      </c>
      <c r="M770" s="96" t="s">
        <v>52</v>
      </c>
      <c r="N770" s="96" t="s">
        <v>201</v>
      </c>
      <c r="O770" s="96" t="s">
        <v>54</v>
      </c>
      <c r="P770" s="96" t="s">
        <v>204</v>
      </c>
      <c r="Q770" s="96" t="s">
        <v>306</v>
      </c>
      <c r="R770" s="96" t="s">
        <v>7</v>
      </c>
      <c r="S770" s="96">
        <v>23</v>
      </c>
      <c r="T770" s="96" t="s">
        <v>58</v>
      </c>
      <c r="U770" s="96">
        <v>0.8</v>
      </c>
      <c r="V770" s="96" t="s">
        <v>60</v>
      </c>
      <c r="W770" s="96" t="s">
        <v>58</v>
      </c>
      <c r="X770" s="96" t="s">
        <v>58</v>
      </c>
      <c r="Y770" s="131">
        <v>0</v>
      </c>
      <c r="Z770" s="96">
        <v>2</v>
      </c>
      <c r="AA770" s="132" t="s">
        <v>307</v>
      </c>
      <c r="AB770" s="96">
        <v>4</v>
      </c>
      <c r="AC770" s="135">
        <v>16400010696</v>
      </c>
      <c r="AD770" s="96" t="s">
        <v>58</v>
      </c>
      <c r="AE770" s="96" t="s">
        <v>60</v>
      </c>
      <c r="AF770" s="96" t="s">
        <v>58</v>
      </c>
      <c r="AG770" s="96" t="s">
        <v>58</v>
      </c>
      <c r="AH770" s="110">
        <v>46141</v>
      </c>
      <c r="AI770" s="31"/>
      <c r="AJ770" s="8" t="s">
        <v>217</v>
      </c>
      <c r="AK770" s="100" t="s">
        <v>610</v>
      </c>
      <c r="AL770" s="96"/>
      <c r="AM770" s="11" t="s">
        <v>67</v>
      </c>
      <c r="AN770" s="18"/>
    </row>
    <row r="771" spans="1:40" x14ac:dyDescent="0.3">
      <c r="A771" s="22" t="s">
        <v>199</v>
      </c>
      <c r="B771" s="22" t="s">
        <v>200</v>
      </c>
      <c r="C771" s="22" t="s">
        <v>48</v>
      </c>
      <c r="D771" s="22">
        <v>65</v>
      </c>
      <c r="E771" s="22" t="s">
        <v>945</v>
      </c>
      <c r="F771" s="22">
        <v>2</v>
      </c>
      <c r="G771" s="22">
        <v>2026</v>
      </c>
      <c r="H771" s="22" t="s">
        <v>7</v>
      </c>
      <c r="I771" s="22" t="s">
        <v>201</v>
      </c>
      <c r="J771" s="22" t="s">
        <v>202</v>
      </c>
      <c r="K771" s="22" t="s">
        <v>310</v>
      </c>
      <c r="L771" s="22">
        <v>3</v>
      </c>
      <c r="M771" s="22" t="s">
        <v>52</v>
      </c>
      <c r="N771" s="22" t="s">
        <v>201</v>
      </c>
      <c r="O771" s="22" t="s">
        <v>54</v>
      </c>
      <c r="P771" s="22" t="s">
        <v>204</v>
      </c>
      <c r="Q771" s="22" t="s">
        <v>311</v>
      </c>
      <c r="R771" s="22" t="s">
        <v>7</v>
      </c>
      <c r="S771" s="22">
        <v>23</v>
      </c>
      <c r="T771" s="22" t="s">
        <v>58</v>
      </c>
      <c r="U771" s="22">
        <v>0.8</v>
      </c>
      <c r="V771" s="22" t="s">
        <v>60</v>
      </c>
      <c r="W771" s="22" t="s">
        <v>58</v>
      </c>
      <c r="X771" s="22" t="s">
        <v>58</v>
      </c>
      <c r="Y771" s="41">
        <v>0</v>
      </c>
      <c r="Z771" s="22">
        <v>2</v>
      </c>
      <c r="AA771" s="50" t="s">
        <v>312</v>
      </c>
      <c r="AB771" s="22">
        <v>4</v>
      </c>
      <c r="AC771" s="42">
        <v>16400010973</v>
      </c>
      <c r="AD771" s="22" t="s">
        <v>58</v>
      </c>
      <c r="AE771" s="22" t="s">
        <v>60</v>
      </c>
      <c r="AF771" s="22" t="s">
        <v>58</v>
      </c>
      <c r="AG771" s="22" t="s">
        <v>58</v>
      </c>
      <c r="AH771" s="99">
        <v>46147</v>
      </c>
      <c r="AI771" s="31"/>
      <c r="AJ771" s="8" t="s">
        <v>217</v>
      </c>
      <c r="AK771" s="17" t="s">
        <v>747</v>
      </c>
      <c r="AL771" s="83"/>
      <c r="AM771" s="11" t="s">
        <v>67</v>
      </c>
      <c r="AN771" s="18"/>
    </row>
    <row r="772" spans="1:40" x14ac:dyDescent="0.3">
      <c r="A772" s="22" t="s">
        <v>199</v>
      </c>
      <c r="B772" s="22" t="s">
        <v>200</v>
      </c>
      <c r="C772" s="22" t="s">
        <v>48</v>
      </c>
      <c r="D772" s="22">
        <v>65</v>
      </c>
      <c r="E772" s="22" t="s">
        <v>811</v>
      </c>
      <c r="F772" s="22">
        <v>3</v>
      </c>
      <c r="G772" s="22">
        <v>2026</v>
      </c>
      <c r="H772" s="22" t="s">
        <v>7</v>
      </c>
      <c r="I772" s="22" t="s">
        <v>201</v>
      </c>
      <c r="J772" s="22" t="s">
        <v>202</v>
      </c>
      <c r="K772" s="22" t="s">
        <v>408</v>
      </c>
      <c r="L772" s="22">
        <v>3</v>
      </c>
      <c r="M772" s="22" t="s">
        <v>52</v>
      </c>
      <c r="N772" s="22" t="s">
        <v>201</v>
      </c>
      <c r="O772" s="22" t="s">
        <v>54</v>
      </c>
      <c r="P772" s="96" t="s">
        <v>204</v>
      </c>
      <c r="Q772" s="22" t="s">
        <v>409</v>
      </c>
      <c r="R772" s="22" t="s">
        <v>7</v>
      </c>
      <c r="S772" s="22">
        <v>23</v>
      </c>
      <c r="T772" s="22" t="s">
        <v>58</v>
      </c>
      <c r="U772" s="22">
        <v>0.8</v>
      </c>
      <c r="V772" s="22" t="s">
        <v>60</v>
      </c>
      <c r="W772" s="22" t="s">
        <v>58</v>
      </c>
      <c r="X772" s="22" t="s">
        <v>58</v>
      </c>
      <c r="Y772" s="17">
        <v>0</v>
      </c>
      <c r="Z772" s="22">
        <v>2</v>
      </c>
      <c r="AA772" s="22" t="s">
        <v>410</v>
      </c>
      <c r="AB772" s="22">
        <v>4</v>
      </c>
      <c r="AC772" s="80">
        <v>16400010519</v>
      </c>
      <c r="AD772" s="22" t="s">
        <v>58</v>
      </c>
      <c r="AE772" s="22" t="s">
        <v>60</v>
      </c>
      <c r="AF772" s="22" t="s">
        <v>58</v>
      </c>
      <c r="AG772" s="22" t="s">
        <v>58</v>
      </c>
      <c r="AH772" s="110">
        <v>46133</v>
      </c>
      <c r="AI772" s="31"/>
      <c r="AJ772" s="8" t="s">
        <v>217</v>
      </c>
      <c r="AK772" s="22" t="s">
        <v>411</v>
      </c>
      <c r="AL772" s="3"/>
      <c r="AM772" s="167" t="s">
        <v>63</v>
      </c>
      <c r="AN772" s="18"/>
    </row>
    <row r="773" spans="1:40" x14ac:dyDescent="0.3">
      <c r="A773" s="22" t="s">
        <v>199</v>
      </c>
      <c r="B773" s="22" t="s">
        <v>200</v>
      </c>
      <c r="C773" s="30" t="s">
        <v>48</v>
      </c>
      <c r="D773" s="22">
        <v>65</v>
      </c>
      <c r="E773" s="22" t="s">
        <v>1125</v>
      </c>
      <c r="F773" s="22">
        <v>4</v>
      </c>
      <c r="G773" s="22">
        <v>2026</v>
      </c>
      <c r="H773" s="22" t="s">
        <v>7</v>
      </c>
      <c r="I773" s="22" t="s">
        <v>201</v>
      </c>
      <c r="J773" s="22" t="s">
        <v>202</v>
      </c>
      <c r="K773" s="22" t="s">
        <v>1020</v>
      </c>
      <c r="L773" s="22">
        <v>3</v>
      </c>
      <c r="M773" s="22" t="s">
        <v>52</v>
      </c>
      <c r="N773" s="22" t="s">
        <v>211</v>
      </c>
      <c r="O773" s="22" t="s">
        <v>147</v>
      </c>
      <c r="P773" s="22" t="s">
        <v>204</v>
      </c>
      <c r="Q773" s="22" t="s">
        <v>1021</v>
      </c>
      <c r="R773" s="22" t="s">
        <v>7</v>
      </c>
      <c r="S773" s="22">
        <v>23</v>
      </c>
      <c r="T773" s="22" t="s">
        <v>58</v>
      </c>
      <c r="U773" s="22">
        <v>0.8</v>
      </c>
      <c r="V773" s="22" t="s">
        <v>60</v>
      </c>
      <c r="W773" s="22" t="s">
        <v>58</v>
      </c>
      <c r="X773" s="22" t="s">
        <v>58</v>
      </c>
      <c r="Y773" s="41">
        <v>0</v>
      </c>
      <c r="Z773" s="22">
        <v>2</v>
      </c>
      <c r="AA773" s="50" t="s">
        <v>1022</v>
      </c>
      <c r="AB773" s="22">
        <v>4</v>
      </c>
      <c r="AC773" s="42">
        <v>16400011003</v>
      </c>
      <c r="AD773" s="22" t="s">
        <v>58</v>
      </c>
      <c r="AE773" s="22" t="s">
        <v>60</v>
      </c>
      <c r="AF773" s="22" t="s">
        <v>58</v>
      </c>
      <c r="AG773" s="22" t="s">
        <v>58</v>
      </c>
      <c r="AH773" s="99">
        <v>46147</v>
      </c>
      <c r="AI773" s="31"/>
      <c r="AJ773" s="8" t="s">
        <v>217</v>
      </c>
      <c r="AK773" s="17" t="s">
        <v>1099</v>
      </c>
      <c r="AL773" s="22"/>
      <c r="AM773" s="11" t="s">
        <v>67</v>
      </c>
      <c r="AN773" s="18"/>
    </row>
    <row r="774" spans="1:40" x14ac:dyDescent="0.3">
      <c r="A774" s="22" t="s">
        <v>199</v>
      </c>
      <c r="B774" s="22" t="s">
        <v>200</v>
      </c>
      <c r="C774" s="22" t="s">
        <v>48</v>
      </c>
      <c r="D774" s="158">
        <v>65</v>
      </c>
      <c r="E774" s="158" t="s">
        <v>812</v>
      </c>
      <c r="F774" s="158">
        <v>5</v>
      </c>
      <c r="G774" s="158">
        <v>2026</v>
      </c>
      <c r="H774" s="22" t="s">
        <v>7</v>
      </c>
      <c r="I774" s="158" t="s">
        <v>201</v>
      </c>
      <c r="J774" s="158" t="s">
        <v>202</v>
      </c>
      <c r="K774" s="158" t="s">
        <v>813</v>
      </c>
      <c r="L774" s="158">
        <v>3</v>
      </c>
      <c r="M774" s="158" t="s">
        <v>52</v>
      </c>
      <c r="N774" s="158" t="s">
        <v>211</v>
      </c>
      <c r="O774" s="158" t="s">
        <v>147</v>
      </c>
      <c r="P774" s="158" t="s">
        <v>204</v>
      </c>
      <c r="Q774" s="158" t="s">
        <v>814</v>
      </c>
      <c r="R774" s="158" t="s">
        <v>7</v>
      </c>
      <c r="S774" s="158">
        <v>23</v>
      </c>
      <c r="T774" s="158" t="s">
        <v>58</v>
      </c>
      <c r="U774" s="158">
        <v>0.8</v>
      </c>
      <c r="V774" s="158" t="s">
        <v>60</v>
      </c>
      <c r="W774" s="158" t="s">
        <v>58</v>
      </c>
      <c r="X774" s="158" t="s">
        <v>58</v>
      </c>
      <c r="Y774" s="158">
        <v>0</v>
      </c>
      <c r="Z774" s="158">
        <v>2</v>
      </c>
      <c r="AA774" s="158" t="s">
        <v>815</v>
      </c>
      <c r="AB774" s="158">
        <v>4</v>
      </c>
      <c r="AC774" s="166" t="s">
        <v>816</v>
      </c>
      <c r="AD774" s="158" t="s">
        <v>58</v>
      </c>
      <c r="AE774" s="158" t="s">
        <v>60</v>
      </c>
      <c r="AF774" s="158" t="s">
        <v>58</v>
      </c>
      <c r="AG774" s="158" t="s">
        <v>58</v>
      </c>
      <c r="AH774" s="31">
        <v>46133</v>
      </c>
      <c r="AI774" s="31"/>
      <c r="AJ774" s="158" t="s">
        <v>217</v>
      </c>
      <c r="AK774" s="146" t="s">
        <v>817</v>
      </c>
      <c r="AL774" s="6"/>
      <c r="AM774" s="167" t="s">
        <v>63</v>
      </c>
      <c r="AN774" s="18"/>
    </row>
    <row r="775" spans="1:40" x14ac:dyDescent="0.3">
      <c r="A775" s="22" t="s">
        <v>199</v>
      </c>
      <c r="B775" s="22" t="s">
        <v>200</v>
      </c>
      <c r="C775" s="22" t="s">
        <v>48</v>
      </c>
      <c r="D775" s="158">
        <v>65</v>
      </c>
      <c r="E775" s="158" t="s">
        <v>818</v>
      </c>
      <c r="F775" s="158">
        <v>6</v>
      </c>
      <c r="G775" s="158">
        <v>2026</v>
      </c>
      <c r="H775" s="22" t="s">
        <v>7</v>
      </c>
      <c r="I775" s="158" t="s">
        <v>201</v>
      </c>
      <c r="J775" s="158" t="s">
        <v>202</v>
      </c>
      <c r="K775" s="158" t="s">
        <v>412</v>
      </c>
      <c r="L775" s="158">
        <v>3</v>
      </c>
      <c r="M775" s="158" t="s">
        <v>52</v>
      </c>
      <c r="N775" s="158" t="s">
        <v>201</v>
      </c>
      <c r="O775" s="158" t="s">
        <v>54</v>
      </c>
      <c r="P775" s="158" t="s">
        <v>204</v>
      </c>
      <c r="Q775" s="158" t="s">
        <v>413</v>
      </c>
      <c r="R775" s="158" t="s">
        <v>7</v>
      </c>
      <c r="S775" s="158">
        <v>23</v>
      </c>
      <c r="T775" s="158" t="s">
        <v>58</v>
      </c>
      <c r="U775" s="158">
        <v>0.8</v>
      </c>
      <c r="V775" s="158" t="s">
        <v>60</v>
      </c>
      <c r="W775" s="158" t="s">
        <v>58</v>
      </c>
      <c r="X775" s="158" t="s">
        <v>58</v>
      </c>
      <c r="Y775" s="158">
        <v>0</v>
      </c>
      <c r="Z775" s="158">
        <v>2</v>
      </c>
      <c r="AA775" s="158" t="s">
        <v>414</v>
      </c>
      <c r="AB775" s="158">
        <v>4</v>
      </c>
      <c r="AC775" s="166" t="s">
        <v>819</v>
      </c>
      <c r="AD775" s="158" t="s">
        <v>58</v>
      </c>
      <c r="AE775" s="158" t="s">
        <v>60</v>
      </c>
      <c r="AF775" s="158" t="s">
        <v>58</v>
      </c>
      <c r="AG775" s="158" t="s">
        <v>58</v>
      </c>
      <c r="AH775" s="31">
        <v>46133</v>
      </c>
      <c r="AI775" s="31"/>
      <c r="AJ775" s="158" t="s">
        <v>217</v>
      </c>
      <c r="AK775" s="146" t="s">
        <v>415</v>
      </c>
      <c r="AL775" s="6"/>
      <c r="AM775" s="167" t="s">
        <v>63</v>
      </c>
      <c r="AN775" s="18"/>
    </row>
    <row r="776" spans="1:40" x14ac:dyDescent="0.3">
      <c r="A776" s="96" t="s">
        <v>199</v>
      </c>
      <c r="B776" s="96" t="s">
        <v>200</v>
      </c>
      <c r="C776" s="96" t="s">
        <v>48</v>
      </c>
      <c r="D776" s="96">
        <v>65</v>
      </c>
      <c r="E776" s="96" t="s">
        <v>799</v>
      </c>
      <c r="F776" s="96">
        <v>7</v>
      </c>
      <c r="G776" s="96">
        <v>2026</v>
      </c>
      <c r="H776" s="22" t="s">
        <v>7</v>
      </c>
      <c r="I776" s="96" t="s">
        <v>201</v>
      </c>
      <c r="J776" s="138" t="s">
        <v>202</v>
      </c>
      <c r="K776" s="96" t="s">
        <v>367</v>
      </c>
      <c r="L776" s="96">
        <v>3</v>
      </c>
      <c r="M776" s="96" t="s">
        <v>52</v>
      </c>
      <c r="N776" s="96" t="s">
        <v>201</v>
      </c>
      <c r="O776" s="96" t="s">
        <v>54</v>
      </c>
      <c r="P776" s="96" t="s">
        <v>204</v>
      </c>
      <c r="Q776" s="96" t="s">
        <v>368</v>
      </c>
      <c r="R776" s="96" t="s">
        <v>7</v>
      </c>
      <c r="S776" s="96">
        <v>23</v>
      </c>
      <c r="T776" s="96" t="s">
        <v>58</v>
      </c>
      <c r="U776" s="96">
        <v>0.8</v>
      </c>
      <c r="V776" s="96" t="s">
        <v>60</v>
      </c>
      <c r="W776" s="96" t="s">
        <v>58</v>
      </c>
      <c r="X776" s="96" t="s">
        <v>58</v>
      </c>
      <c r="Y776" s="131">
        <v>0</v>
      </c>
      <c r="Z776" s="96">
        <v>2</v>
      </c>
      <c r="AA776" s="132" t="s">
        <v>369</v>
      </c>
      <c r="AB776" s="96">
        <v>4</v>
      </c>
      <c r="AC776" s="136">
        <v>16400010867</v>
      </c>
      <c r="AD776" s="96" t="s">
        <v>58</v>
      </c>
      <c r="AE776" s="96" t="s">
        <v>60</v>
      </c>
      <c r="AF776" s="96" t="s">
        <v>58</v>
      </c>
      <c r="AG776" s="96" t="s">
        <v>58</v>
      </c>
      <c r="AH776" s="99">
        <v>46132</v>
      </c>
      <c r="AI776" s="31"/>
      <c r="AJ776" s="96" t="s">
        <v>127</v>
      </c>
      <c r="AK776" s="100" t="s">
        <v>370</v>
      </c>
      <c r="AL776" s="96"/>
      <c r="AM776" s="11" t="s">
        <v>67</v>
      </c>
      <c r="AN776" s="18"/>
    </row>
    <row r="777" spans="1:40" x14ac:dyDescent="0.3">
      <c r="A777" s="22" t="s">
        <v>199</v>
      </c>
      <c r="B777" s="22" t="s">
        <v>200</v>
      </c>
      <c r="C777" s="22" t="s">
        <v>48</v>
      </c>
      <c r="D777" s="22">
        <v>65</v>
      </c>
      <c r="E777" s="22" t="s">
        <v>843</v>
      </c>
      <c r="F777" s="22">
        <v>8</v>
      </c>
      <c r="G777" s="22">
        <v>2026</v>
      </c>
      <c r="H777" s="22" t="s">
        <v>7</v>
      </c>
      <c r="I777" s="22" t="s">
        <v>201</v>
      </c>
      <c r="J777" s="22" t="s">
        <v>202</v>
      </c>
      <c r="K777" s="22" t="s">
        <v>435</v>
      </c>
      <c r="L777" s="22">
        <v>3</v>
      </c>
      <c r="M777" s="22" t="s">
        <v>52</v>
      </c>
      <c r="N777" s="22" t="s">
        <v>201</v>
      </c>
      <c r="O777" s="22" t="s">
        <v>54</v>
      </c>
      <c r="P777" s="22" t="s">
        <v>204</v>
      </c>
      <c r="Q777" s="22" t="s">
        <v>436</v>
      </c>
      <c r="R777" s="22" t="s">
        <v>7</v>
      </c>
      <c r="S777" s="22">
        <v>23</v>
      </c>
      <c r="T777" s="22" t="s">
        <v>58</v>
      </c>
      <c r="U777" s="22">
        <v>0.8</v>
      </c>
      <c r="V777" s="22" t="s">
        <v>140</v>
      </c>
      <c r="W777" s="22" t="s">
        <v>214</v>
      </c>
      <c r="X777" s="22" t="s">
        <v>214</v>
      </c>
      <c r="Y777" s="41">
        <v>0</v>
      </c>
      <c r="Z777" s="22">
        <v>2</v>
      </c>
      <c r="AA777" s="50" t="s">
        <v>437</v>
      </c>
      <c r="AB777" s="22" t="s">
        <v>152</v>
      </c>
      <c r="AC777" s="42">
        <v>16400010762</v>
      </c>
      <c r="AD777" s="22" t="s">
        <v>58</v>
      </c>
      <c r="AE777" s="22" t="s">
        <v>60</v>
      </c>
      <c r="AF777" s="22" t="s">
        <v>58</v>
      </c>
      <c r="AG777" s="22" t="s">
        <v>58</v>
      </c>
      <c r="AH777" s="110">
        <v>46135</v>
      </c>
      <c r="AI777" s="31"/>
      <c r="AJ777" s="8" t="s">
        <v>217</v>
      </c>
      <c r="AK777" s="27" t="s">
        <v>438</v>
      </c>
      <c r="AL777" s="17"/>
      <c r="AM777" s="167" t="s">
        <v>67</v>
      </c>
      <c r="AN777" s="18"/>
    </row>
    <row r="778" spans="1:40" x14ac:dyDescent="0.3">
      <c r="A778" s="22" t="s">
        <v>199</v>
      </c>
      <c r="B778" s="22" t="s">
        <v>200</v>
      </c>
      <c r="C778" s="22" t="s">
        <v>48</v>
      </c>
      <c r="D778" s="22">
        <v>65</v>
      </c>
      <c r="E778" s="22" t="s">
        <v>844</v>
      </c>
      <c r="F778" s="22">
        <v>9</v>
      </c>
      <c r="G778" s="22">
        <v>2026</v>
      </c>
      <c r="H778" s="22" t="s">
        <v>7</v>
      </c>
      <c r="I778" s="22" t="s">
        <v>201</v>
      </c>
      <c r="J778" s="22" t="s">
        <v>202</v>
      </c>
      <c r="K778" s="22" t="s">
        <v>476</v>
      </c>
      <c r="L778" s="22">
        <v>3</v>
      </c>
      <c r="M778" s="22" t="s">
        <v>52</v>
      </c>
      <c r="N778" s="22" t="s">
        <v>201</v>
      </c>
      <c r="O778" s="22" t="s">
        <v>54</v>
      </c>
      <c r="P778" s="22" t="s">
        <v>204</v>
      </c>
      <c r="Q778" s="22" t="s">
        <v>477</v>
      </c>
      <c r="R778" s="22" t="s">
        <v>7</v>
      </c>
      <c r="S778" s="22">
        <v>23</v>
      </c>
      <c r="T778" s="22" t="s">
        <v>58</v>
      </c>
      <c r="U778" s="22">
        <v>0.8</v>
      </c>
      <c r="V778" s="22" t="s">
        <v>60</v>
      </c>
      <c r="W778" s="22" t="s">
        <v>58</v>
      </c>
      <c r="X778" s="22" t="s">
        <v>58</v>
      </c>
      <c r="Y778" s="23">
        <v>0</v>
      </c>
      <c r="Z778" s="22">
        <v>2</v>
      </c>
      <c r="AA778" s="57" t="s">
        <v>478</v>
      </c>
      <c r="AB778" s="22">
        <v>4</v>
      </c>
      <c r="AC778" s="56">
        <v>16400012363</v>
      </c>
      <c r="AD778" s="22" t="s">
        <v>58</v>
      </c>
      <c r="AE778" s="22" t="s">
        <v>60</v>
      </c>
      <c r="AF778" s="22" t="s">
        <v>58</v>
      </c>
      <c r="AG778" s="22" t="s">
        <v>58</v>
      </c>
      <c r="AH778" s="110">
        <v>46135</v>
      </c>
      <c r="AI778" s="31"/>
      <c r="AJ778" s="8" t="s">
        <v>217</v>
      </c>
      <c r="AK778" s="22" t="s">
        <v>479</v>
      </c>
      <c r="AL778" s="28"/>
      <c r="AM778" s="167" t="s">
        <v>67</v>
      </c>
      <c r="AN778" s="18"/>
    </row>
    <row r="779" spans="1:40" x14ac:dyDescent="0.3">
      <c r="A779" s="22" t="s">
        <v>199</v>
      </c>
      <c r="B779" s="22" t="s">
        <v>200</v>
      </c>
      <c r="C779" s="22" t="s">
        <v>48</v>
      </c>
      <c r="D779" s="22">
        <v>65</v>
      </c>
      <c r="E779" s="22" t="s">
        <v>906</v>
      </c>
      <c r="F779" s="22">
        <v>10</v>
      </c>
      <c r="G779" s="22">
        <v>2026</v>
      </c>
      <c r="H779" s="22" t="s">
        <v>7</v>
      </c>
      <c r="I779" s="22" t="s">
        <v>201</v>
      </c>
      <c r="J779" s="22" t="s">
        <v>202</v>
      </c>
      <c r="K779" s="22" t="s">
        <v>313</v>
      </c>
      <c r="L779" s="22">
        <v>3</v>
      </c>
      <c r="M779" s="22" t="s">
        <v>52</v>
      </c>
      <c r="N779" s="22" t="s">
        <v>201</v>
      </c>
      <c r="O779" s="22" t="s">
        <v>54</v>
      </c>
      <c r="P779" s="22" t="s">
        <v>204</v>
      </c>
      <c r="Q779" s="22" t="s">
        <v>314</v>
      </c>
      <c r="R779" s="22" t="s">
        <v>7</v>
      </c>
      <c r="S779" s="22">
        <v>23</v>
      </c>
      <c r="T779" s="22" t="s">
        <v>58</v>
      </c>
      <c r="U779" s="22">
        <v>0.8</v>
      </c>
      <c r="V779" s="22" t="s">
        <v>60</v>
      </c>
      <c r="W779" s="22" t="s">
        <v>58</v>
      </c>
      <c r="X779" s="22" t="s">
        <v>58</v>
      </c>
      <c r="Y779" s="41">
        <v>0</v>
      </c>
      <c r="Z779" s="22">
        <v>2</v>
      </c>
      <c r="AA779" s="50" t="s">
        <v>315</v>
      </c>
      <c r="AB779" s="22">
        <v>4</v>
      </c>
      <c r="AC779" s="53">
        <v>16400010822</v>
      </c>
      <c r="AD779" s="22" t="s">
        <v>58</v>
      </c>
      <c r="AE779" s="22" t="s">
        <v>60</v>
      </c>
      <c r="AF779" s="22" t="s">
        <v>58</v>
      </c>
      <c r="AG779" s="22" t="s">
        <v>58</v>
      </c>
      <c r="AH779" s="110">
        <v>46142</v>
      </c>
      <c r="AI779" s="31"/>
      <c r="AJ779" s="8" t="s">
        <v>217</v>
      </c>
      <c r="AK779" s="17" t="s">
        <v>674</v>
      </c>
      <c r="AL779" s="17"/>
      <c r="AM779" s="11" t="s">
        <v>67</v>
      </c>
      <c r="AN779" s="18"/>
    </row>
    <row r="780" spans="1:40" x14ac:dyDescent="0.3">
      <c r="A780" s="22" t="s">
        <v>199</v>
      </c>
      <c r="B780" s="22" t="s">
        <v>200</v>
      </c>
      <c r="C780" s="22" t="s">
        <v>48</v>
      </c>
      <c r="D780" s="158">
        <v>65</v>
      </c>
      <c r="E780" s="158" t="s">
        <v>820</v>
      </c>
      <c r="F780" s="158">
        <v>11</v>
      </c>
      <c r="G780" s="158">
        <v>2026</v>
      </c>
      <c r="H780" s="22" t="s">
        <v>7</v>
      </c>
      <c r="I780" s="158" t="s">
        <v>201</v>
      </c>
      <c r="J780" s="158" t="s">
        <v>202</v>
      </c>
      <c r="K780" s="158" t="s">
        <v>396</v>
      </c>
      <c r="L780" s="158">
        <v>3</v>
      </c>
      <c r="M780" s="158" t="s">
        <v>52</v>
      </c>
      <c r="N780" s="158" t="s">
        <v>201</v>
      </c>
      <c r="O780" s="158" t="s">
        <v>54</v>
      </c>
      <c r="P780" s="158" t="s">
        <v>204</v>
      </c>
      <c r="Q780" s="158" t="s">
        <v>397</v>
      </c>
      <c r="R780" s="158" t="s">
        <v>7</v>
      </c>
      <c r="S780" s="158">
        <v>23</v>
      </c>
      <c r="T780" s="158" t="s">
        <v>58</v>
      </c>
      <c r="U780" s="158">
        <v>0.8</v>
      </c>
      <c r="V780" s="158" t="s">
        <v>60</v>
      </c>
      <c r="W780" s="158" t="s">
        <v>58</v>
      </c>
      <c r="X780" s="158" t="s">
        <v>58</v>
      </c>
      <c r="Y780" s="158">
        <v>0</v>
      </c>
      <c r="Z780" s="158">
        <v>2</v>
      </c>
      <c r="AA780" s="158" t="s">
        <v>398</v>
      </c>
      <c r="AB780" s="158">
        <v>4</v>
      </c>
      <c r="AC780" s="166" t="s">
        <v>821</v>
      </c>
      <c r="AD780" s="158" t="s">
        <v>58</v>
      </c>
      <c r="AE780" s="158" t="s">
        <v>60</v>
      </c>
      <c r="AF780" s="158" t="s">
        <v>58</v>
      </c>
      <c r="AG780" s="158" t="s">
        <v>58</v>
      </c>
      <c r="AH780" s="31">
        <v>46133</v>
      </c>
      <c r="AI780" s="31"/>
      <c r="AJ780" s="158" t="s">
        <v>217</v>
      </c>
      <c r="AK780" s="146" t="s">
        <v>399</v>
      </c>
      <c r="AL780" s="6"/>
      <c r="AM780" s="167" t="s">
        <v>63</v>
      </c>
      <c r="AN780" s="18"/>
    </row>
    <row r="781" spans="1:40" x14ac:dyDescent="0.3">
      <c r="A781" s="22" t="s">
        <v>199</v>
      </c>
      <c r="B781" s="22" t="s">
        <v>200</v>
      </c>
      <c r="C781" s="22" t="s">
        <v>48</v>
      </c>
      <c r="D781" s="22">
        <v>65</v>
      </c>
      <c r="E781" s="22" t="s">
        <v>907</v>
      </c>
      <c r="F781" s="22">
        <v>12</v>
      </c>
      <c r="G781" s="22">
        <v>2026</v>
      </c>
      <c r="H781" s="22" t="s">
        <v>7</v>
      </c>
      <c r="I781" s="22" t="s">
        <v>201</v>
      </c>
      <c r="J781" s="22" t="s">
        <v>202</v>
      </c>
      <c r="K781" s="22" t="s">
        <v>670</v>
      </c>
      <c r="L781" s="22" t="s">
        <v>137</v>
      </c>
      <c r="M781" s="22" t="s">
        <v>52</v>
      </c>
      <c r="N781" s="22" t="s">
        <v>201</v>
      </c>
      <c r="O781" s="22" t="s">
        <v>54</v>
      </c>
      <c r="P781" s="22" t="s">
        <v>204</v>
      </c>
      <c r="Q781" s="22" t="s">
        <v>671</v>
      </c>
      <c r="R781" s="22" t="s">
        <v>7</v>
      </c>
      <c r="S781" s="22" t="s">
        <v>213</v>
      </c>
      <c r="T781" s="22" t="s">
        <v>58</v>
      </c>
      <c r="U781" s="22" t="s">
        <v>221</v>
      </c>
      <c r="V781" s="22" t="s">
        <v>60</v>
      </c>
      <c r="W781" s="22" t="s">
        <v>58</v>
      </c>
      <c r="X781" s="22" t="s">
        <v>58</v>
      </c>
      <c r="Y781" s="17" t="s">
        <v>144</v>
      </c>
      <c r="Z781" s="22" t="s">
        <v>215</v>
      </c>
      <c r="AA781" s="23" t="s">
        <v>672</v>
      </c>
      <c r="AB781" s="22" t="s">
        <v>152</v>
      </c>
      <c r="AC781" s="23">
        <v>16400011131</v>
      </c>
      <c r="AD781" s="22" t="s">
        <v>58</v>
      </c>
      <c r="AE781" s="22" t="s">
        <v>60</v>
      </c>
      <c r="AF781" s="22" t="s">
        <v>58</v>
      </c>
      <c r="AG781" s="22" t="s">
        <v>58</v>
      </c>
      <c r="AH781" s="110">
        <v>46142</v>
      </c>
      <c r="AI781" s="31"/>
      <c r="AJ781" s="8" t="s">
        <v>217</v>
      </c>
      <c r="AK781" s="17" t="s">
        <v>673</v>
      </c>
      <c r="AL781" s="22"/>
      <c r="AM781" s="11" t="s">
        <v>67</v>
      </c>
      <c r="AN781" s="18"/>
    </row>
    <row r="782" spans="1:40" x14ac:dyDescent="0.3">
      <c r="A782" s="22" t="s">
        <v>199</v>
      </c>
      <c r="B782" s="22" t="s">
        <v>200</v>
      </c>
      <c r="C782" s="22" t="s">
        <v>48</v>
      </c>
      <c r="D782" s="22">
        <v>65</v>
      </c>
      <c r="E782" s="22" t="s">
        <v>845</v>
      </c>
      <c r="F782" s="22">
        <v>13</v>
      </c>
      <c r="G782" s="22">
        <v>2026</v>
      </c>
      <c r="H782" s="22" t="s">
        <v>7</v>
      </c>
      <c r="I782" s="22" t="s">
        <v>201</v>
      </c>
      <c r="J782" s="22" t="s">
        <v>202</v>
      </c>
      <c r="K782" s="22" t="s">
        <v>491</v>
      </c>
      <c r="L782" s="22" t="s">
        <v>137</v>
      </c>
      <c r="M782" s="22" t="s">
        <v>52</v>
      </c>
      <c r="N782" s="22" t="s">
        <v>201</v>
      </c>
      <c r="O782" s="22" t="s">
        <v>54</v>
      </c>
      <c r="P782" s="22" t="s">
        <v>204</v>
      </c>
      <c r="Q782" s="22" t="s">
        <v>492</v>
      </c>
      <c r="R782" s="22" t="s">
        <v>7</v>
      </c>
      <c r="S782" s="22" t="s">
        <v>213</v>
      </c>
      <c r="T782" s="22" t="s">
        <v>58</v>
      </c>
      <c r="U782" s="22" t="s">
        <v>221</v>
      </c>
      <c r="V782" s="22" t="s">
        <v>60</v>
      </c>
      <c r="W782" s="22" t="s">
        <v>58</v>
      </c>
      <c r="X782" s="22" t="s">
        <v>58</v>
      </c>
      <c r="Y782" s="17" t="s">
        <v>144</v>
      </c>
      <c r="Z782" s="22" t="s">
        <v>215</v>
      </c>
      <c r="AA782" s="23" t="s">
        <v>493</v>
      </c>
      <c r="AB782" s="22" t="s">
        <v>152</v>
      </c>
      <c r="AC782" s="23">
        <v>16400011375</v>
      </c>
      <c r="AD782" s="22" t="s">
        <v>58</v>
      </c>
      <c r="AE782" s="22" t="s">
        <v>60</v>
      </c>
      <c r="AF782" s="22" t="s">
        <v>58</v>
      </c>
      <c r="AG782" s="22" t="s">
        <v>58</v>
      </c>
      <c r="AH782" s="110">
        <v>46135</v>
      </c>
      <c r="AI782" s="31"/>
      <c r="AJ782" s="8" t="s">
        <v>217</v>
      </c>
      <c r="AK782" s="22" t="s">
        <v>494</v>
      </c>
      <c r="AL782" s="22"/>
      <c r="AM782" s="167" t="s">
        <v>67</v>
      </c>
      <c r="AN782" s="18"/>
    </row>
    <row r="783" spans="1:40" x14ac:dyDescent="0.3">
      <c r="A783" s="22" t="s">
        <v>199</v>
      </c>
      <c r="B783" s="22" t="s">
        <v>200</v>
      </c>
      <c r="C783" s="30" t="s">
        <v>48</v>
      </c>
      <c r="D783" s="22">
        <v>65</v>
      </c>
      <c r="E783" s="22" t="s">
        <v>946</v>
      </c>
      <c r="F783" s="22">
        <v>14</v>
      </c>
      <c r="G783" s="22">
        <v>2026</v>
      </c>
      <c r="H783" s="22" t="s">
        <v>7</v>
      </c>
      <c r="I783" s="22" t="s">
        <v>201</v>
      </c>
      <c r="J783" s="22" t="s">
        <v>202</v>
      </c>
      <c r="K783" s="22" t="s">
        <v>735</v>
      </c>
      <c r="L783" s="22">
        <v>3</v>
      </c>
      <c r="M783" s="22" t="s">
        <v>52</v>
      </c>
      <c r="N783" s="22" t="s">
        <v>201</v>
      </c>
      <c r="O783" s="22" t="s">
        <v>54</v>
      </c>
      <c r="P783" s="22" t="s">
        <v>204</v>
      </c>
      <c r="Q783" s="22" t="s">
        <v>736</v>
      </c>
      <c r="R783" s="22" t="s">
        <v>7</v>
      </c>
      <c r="S783" s="22">
        <v>23</v>
      </c>
      <c r="T783" s="22" t="s">
        <v>58</v>
      </c>
      <c r="U783" s="22">
        <v>0.8</v>
      </c>
      <c r="V783" s="22" t="s">
        <v>60</v>
      </c>
      <c r="W783" s="22" t="s">
        <v>58</v>
      </c>
      <c r="X783" s="22" t="s">
        <v>58</v>
      </c>
      <c r="Y783" s="17">
        <v>0</v>
      </c>
      <c r="Z783" s="22">
        <v>2</v>
      </c>
      <c r="AA783" s="22" t="s">
        <v>737</v>
      </c>
      <c r="AB783" s="22">
        <v>4</v>
      </c>
      <c r="AC783" s="22">
        <v>16400011923</v>
      </c>
      <c r="AD783" s="22" t="s">
        <v>58</v>
      </c>
      <c r="AE783" s="22" t="s">
        <v>60</v>
      </c>
      <c r="AF783" s="22" t="s">
        <v>58</v>
      </c>
      <c r="AG783" s="22" t="s">
        <v>58</v>
      </c>
      <c r="AH783" s="99">
        <v>46147</v>
      </c>
      <c r="AI783" s="31"/>
      <c r="AJ783" s="8" t="s">
        <v>217</v>
      </c>
      <c r="AK783" s="17" t="s">
        <v>738</v>
      </c>
      <c r="AL783" s="22"/>
      <c r="AM783" s="11" t="s">
        <v>67</v>
      </c>
      <c r="AN783" s="18"/>
    </row>
    <row r="784" spans="1:40" x14ac:dyDescent="0.3">
      <c r="A784" s="22" t="s">
        <v>199</v>
      </c>
      <c r="B784" s="22" t="s">
        <v>200</v>
      </c>
      <c r="C784" s="22" t="s">
        <v>48</v>
      </c>
      <c r="D784" s="22">
        <v>65</v>
      </c>
      <c r="E784" s="22" t="s">
        <v>846</v>
      </c>
      <c r="F784" s="22">
        <v>15</v>
      </c>
      <c r="G784" s="22">
        <v>2026</v>
      </c>
      <c r="H784" s="22" t="s">
        <v>7</v>
      </c>
      <c r="I784" s="22" t="s">
        <v>201</v>
      </c>
      <c r="J784" s="22" t="s">
        <v>202</v>
      </c>
      <c r="K784" s="22" t="s">
        <v>439</v>
      </c>
      <c r="L784" s="22" t="s">
        <v>137</v>
      </c>
      <c r="M784" s="22" t="s">
        <v>52</v>
      </c>
      <c r="N784" s="22" t="s">
        <v>211</v>
      </c>
      <c r="O784" s="22" t="s">
        <v>54</v>
      </c>
      <c r="P784" s="22" t="s">
        <v>204</v>
      </c>
      <c r="Q784" s="22" t="s">
        <v>440</v>
      </c>
      <c r="R784" s="22" t="s">
        <v>7</v>
      </c>
      <c r="S784" s="22" t="s">
        <v>213</v>
      </c>
      <c r="T784" s="22" t="s">
        <v>58</v>
      </c>
      <c r="U784" s="22">
        <v>0.8</v>
      </c>
      <c r="V784" s="22" t="s">
        <v>140</v>
      </c>
      <c r="W784" s="22" t="s">
        <v>214</v>
      </c>
      <c r="X784" s="22" t="s">
        <v>214</v>
      </c>
      <c r="Y784" s="41">
        <v>0</v>
      </c>
      <c r="Z784" s="22" t="s">
        <v>215</v>
      </c>
      <c r="AA784" s="50" t="s">
        <v>441</v>
      </c>
      <c r="AB784" s="22" t="s">
        <v>152</v>
      </c>
      <c r="AC784" s="42" t="s">
        <v>442</v>
      </c>
      <c r="AD784" s="22" t="s">
        <v>58</v>
      </c>
      <c r="AE784" s="22" t="s">
        <v>60</v>
      </c>
      <c r="AF784" s="22" t="s">
        <v>58</v>
      </c>
      <c r="AG784" s="22" t="s">
        <v>58</v>
      </c>
      <c r="AH784" s="110">
        <v>46135</v>
      </c>
      <c r="AI784" s="31"/>
      <c r="AJ784" s="8" t="s">
        <v>217</v>
      </c>
      <c r="AK784" s="17" t="s">
        <v>443</v>
      </c>
      <c r="AL784" s="22"/>
      <c r="AM784" s="167" t="s">
        <v>67</v>
      </c>
      <c r="AN784" s="18"/>
    </row>
    <row r="785" spans="1:40" x14ac:dyDescent="0.3">
      <c r="A785" s="30" t="s">
        <v>199</v>
      </c>
      <c r="B785" s="30" t="s">
        <v>200</v>
      </c>
      <c r="C785" s="30" t="s">
        <v>48</v>
      </c>
      <c r="D785" s="30">
        <v>65</v>
      </c>
      <c r="E785" s="30" t="s">
        <v>947</v>
      </c>
      <c r="F785" s="30">
        <v>16</v>
      </c>
      <c r="G785" s="30">
        <v>2026</v>
      </c>
      <c r="H785" s="22" t="s">
        <v>7</v>
      </c>
      <c r="I785" s="22" t="s">
        <v>201</v>
      </c>
      <c r="J785" s="22" t="s">
        <v>202</v>
      </c>
      <c r="K785" s="30" t="s">
        <v>719</v>
      </c>
      <c r="L785" s="30" t="s">
        <v>137</v>
      </c>
      <c r="M785" s="17" t="s">
        <v>52</v>
      </c>
      <c r="N785" s="17" t="s">
        <v>201</v>
      </c>
      <c r="O785" s="17" t="s">
        <v>54</v>
      </c>
      <c r="P785" s="24" t="s">
        <v>204</v>
      </c>
      <c r="Q785" s="30" t="s">
        <v>720</v>
      </c>
      <c r="R785" s="30" t="s">
        <v>7</v>
      </c>
      <c r="S785" s="30" t="s">
        <v>213</v>
      </c>
      <c r="T785" s="30" t="s">
        <v>58</v>
      </c>
      <c r="U785" s="17" t="s">
        <v>221</v>
      </c>
      <c r="V785" s="30" t="s">
        <v>60</v>
      </c>
      <c r="W785" s="30" t="s">
        <v>58</v>
      </c>
      <c r="X785" s="30" t="s">
        <v>58</v>
      </c>
      <c r="Y785" s="60" t="s">
        <v>144</v>
      </c>
      <c r="Z785" s="30" t="s">
        <v>215</v>
      </c>
      <c r="AA785" s="60" t="s">
        <v>721</v>
      </c>
      <c r="AB785" s="30" t="s">
        <v>152</v>
      </c>
      <c r="AC785" s="60">
        <v>16400011064</v>
      </c>
      <c r="AD785" s="30" t="s">
        <v>58</v>
      </c>
      <c r="AE785" s="30" t="s">
        <v>60</v>
      </c>
      <c r="AF785" s="30" t="s">
        <v>58</v>
      </c>
      <c r="AG785" s="30" t="s">
        <v>58</v>
      </c>
      <c r="AH785" s="99">
        <v>46147</v>
      </c>
      <c r="AI785" s="31"/>
      <c r="AJ785" s="8" t="s">
        <v>217</v>
      </c>
      <c r="AK785" s="30" t="s">
        <v>722</v>
      </c>
      <c r="AL785" s="30"/>
      <c r="AM785" s="11" t="s">
        <v>67</v>
      </c>
      <c r="AN785" s="18"/>
    </row>
    <row r="786" spans="1:40" x14ac:dyDescent="0.3">
      <c r="A786" s="22" t="s">
        <v>199</v>
      </c>
      <c r="B786" s="22" t="s">
        <v>200</v>
      </c>
      <c r="C786" s="22" t="s">
        <v>48</v>
      </c>
      <c r="D786" s="165">
        <v>65</v>
      </c>
      <c r="E786" s="165" t="s">
        <v>822</v>
      </c>
      <c r="F786" s="165">
        <v>17</v>
      </c>
      <c r="G786" s="165">
        <v>2026</v>
      </c>
      <c r="H786" s="22" t="s">
        <v>7</v>
      </c>
      <c r="I786" s="165" t="s">
        <v>201</v>
      </c>
      <c r="J786" s="165" t="s">
        <v>202</v>
      </c>
      <c r="K786" s="165" t="s">
        <v>420</v>
      </c>
      <c r="L786" s="165">
        <v>3</v>
      </c>
      <c r="M786" s="165" t="s">
        <v>52</v>
      </c>
      <c r="N786" s="165" t="s">
        <v>201</v>
      </c>
      <c r="O786" s="165" t="s">
        <v>54</v>
      </c>
      <c r="P786" s="165" t="s">
        <v>204</v>
      </c>
      <c r="Q786" s="165" t="s">
        <v>421</v>
      </c>
      <c r="R786" s="165" t="s">
        <v>7</v>
      </c>
      <c r="S786" s="165">
        <v>23</v>
      </c>
      <c r="T786" s="165" t="s">
        <v>58</v>
      </c>
      <c r="U786" s="165">
        <v>0.8</v>
      </c>
      <c r="V786" s="165" t="s">
        <v>60</v>
      </c>
      <c r="W786" s="165" t="s">
        <v>58</v>
      </c>
      <c r="X786" s="165" t="s">
        <v>58</v>
      </c>
      <c r="Y786" s="165">
        <v>0</v>
      </c>
      <c r="Z786" s="165">
        <v>2</v>
      </c>
      <c r="AA786" s="165" t="s">
        <v>422</v>
      </c>
      <c r="AB786" s="165">
        <v>4</v>
      </c>
      <c r="AC786" s="179" t="s">
        <v>823</v>
      </c>
      <c r="AD786" s="165" t="s">
        <v>58</v>
      </c>
      <c r="AE786" s="165" t="s">
        <v>60</v>
      </c>
      <c r="AF786" s="165" t="s">
        <v>58</v>
      </c>
      <c r="AG786" s="165" t="s">
        <v>58</v>
      </c>
      <c r="AH786" s="110">
        <v>46133</v>
      </c>
      <c r="AI786" s="31"/>
      <c r="AJ786" s="7" t="s">
        <v>217</v>
      </c>
      <c r="AK786" s="27" t="s">
        <v>423</v>
      </c>
      <c r="AL786" s="6"/>
      <c r="AM786" s="167" t="s">
        <v>63</v>
      </c>
      <c r="AN786" s="18"/>
    </row>
    <row r="787" spans="1:40" x14ac:dyDescent="0.3">
      <c r="A787" s="22" t="s">
        <v>199</v>
      </c>
      <c r="B787" s="22" t="s">
        <v>200</v>
      </c>
      <c r="C787" s="22" t="s">
        <v>48</v>
      </c>
      <c r="D787" s="30">
        <v>65</v>
      </c>
      <c r="E787" s="30" t="s">
        <v>948</v>
      </c>
      <c r="F787" s="30">
        <v>18</v>
      </c>
      <c r="G787" s="30">
        <v>2026</v>
      </c>
      <c r="H787" s="22" t="s">
        <v>7</v>
      </c>
      <c r="I787" s="22" t="s">
        <v>201</v>
      </c>
      <c r="J787" s="22" t="s">
        <v>202</v>
      </c>
      <c r="K787" s="30" t="s">
        <v>679</v>
      </c>
      <c r="L787" s="30">
        <v>3</v>
      </c>
      <c r="M787" s="30" t="s">
        <v>52</v>
      </c>
      <c r="N787" s="30" t="s">
        <v>201</v>
      </c>
      <c r="O787" s="30" t="s">
        <v>54</v>
      </c>
      <c r="P787" s="22" t="s">
        <v>204</v>
      </c>
      <c r="Q787" s="30" t="s">
        <v>680</v>
      </c>
      <c r="R787" s="30" t="s">
        <v>7</v>
      </c>
      <c r="S787" s="30">
        <v>23</v>
      </c>
      <c r="T787" s="30" t="s">
        <v>58</v>
      </c>
      <c r="U787" s="30">
        <v>0.8</v>
      </c>
      <c r="V787" s="30" t="s">
        <v>60</v>
      </c>
      <c r="W787" s="30" t="s">
        <v>58</v>
      </c>
      <c r="X787" s="30" t="s">
        <v>58</v>
      </c>
      <c r="Y787" s="30">
        <v>0</v>
      </c>
      <c r="Z787" s="30">
        <v>2</v>
      </c>
      <c r="AA787" s="69" t="s">
        <v>681</v>
      </c>
      <c r="AB787" s="30">
        <v>4</v>
      </c>
      <c r="AC787" s="69">
        <v>16400010998</v>
      </c>
      <c r="AD787" s="30" t="s">
        <v>58</v>
      </c>
      <c r="AE787" s="30" t="s">
        <v>60</v>
      </c>
      <c r="AF787" s="30" t="s">
        <v>58</v>
      </c>
      <c r="AG787" s="30" t="s">
        <v>58</v>
      </c>
      <c r="AH787" s="99">
        <v>46147</v>
      </c>
      <c r="AI787" s="31"/>
      <c r="AJ787" s="8" t="s">
        <v>217</v>
      </c>
      <c r="AK787" s="30" t="s">
        <v>682</v>
      </c>
      <c r="AL787" s="17"/>
      <c r="AM787" s="11" t="s">
        <v>67</v>
      </c>
      <c r="AN787" s="18"/>
    </row>
    <row r="788" spans="1:40" x14ac:dyDescent="0.3">
      <c r="A788" s="96" t="s">
        <v>199</v>
      </c>
      <c r="B788" s="96" t="s">
        <v>200</v>
      </c>
      <c r="C788" s="96" t="s">
        <v>48</v>
      </c>
      <c r="D788" s="96">
        <v>65</v>
      </c>
      <c r="E788" s="96" t="s">
        <v>800</v>
      </c>
      <c r="F788" s="96">
        <v>19</v>
      </c>
      <c r="G788" s="96">
        <v>2026</v>
      </c>
      <c r="H788" s="22" t="s">
        <v>7</v>
      </c>
      <c r="I788" s="96" t="s">
        <v>201</v>
      </c>
      <c r="J788" s="138" t="s">
        <v>202</v>
      </c>
      <c r="K788" s="96" t="s">
        <v>363</v>
      </c>
      <c r="L788" s="96">
        <v>3</v>
      </c>
      <c r="M788" s="96" t="s">
        <v>52</v>
      </c>
      <c r="N788" s="96" t="s">
        <v>201</v>
      </c>
      <c r="O788" s="96" t="s">
        <v>54</v>
      </c>
      <c r="P788" s="96" t="s">
        <v>204</v>
      </c>
      <c r="Q788" s="96" t="s">
        <v>364</v>
      </c>
      <c r="R788" s="96" t="s">
        <v>7</v>
      </c>
      <c r="S788" s="96">
        <v>23</v>
      </c>
      <c r="T788" s="96" t="s">
        <v>58</v>
      </c>
      <c r="U788" s="96">
        <v>0.8</v>
      </c>
      <c r="V788" s="96" t="s">
        <v>60</v>
      </c>
      <c r="W788" s="96" t="s">
        <v>58</v>
      </c>
      <c r="X788" s="96" t="s">
        <v>58</v>
      </c>
      <c r="Y788" s="131">
        <v>0</v>
      </c>
      <c r="Z788" s="96">
        <v>2</v>
      </c>
      <c r="AA788" s="132" t="s">
        <v>365</v>
      </c>
      <c r="AB788" s="96">
        <v>4</v>
      </c>
      <c r="AC788" s="132">
        <v>16400010222</v>
      </c>
      <c r="AD788" s="96" t="s">
        <v>58</v>
      </c>
      <c r="AE788" s="96" t="s">
        <v>60</v>
      </c>
      <c r="AF788" s="96" t="s">
        <v>58</v>
      </c>
      <c r="AG788" s="96" t="s">
        <v>58</v>
      </c>
      <c r="AH788" s="99">
        <v>46132</v>
      </c>
      <c r="AI788" s="31"/>
      <c r="AJ788" s="96" t="s">
        <v>127</v>
      </c>
      <c r="AK788" s="100" t="s">
        <v>366</v>
      </c>
      <c r="AL788" s="96"/>
      <c r="AM788" s="11" t="s">
        <v>67</v>
      </c>
      <c r="AN788" s="18"/>
    </row>
    <row r="789" spans="1:40" x14ac:dyDescent="0.3">
      <c r="A789" s="22" t="s">
        <v>199</v>
      </c>
      <c r="B789" s="22" t="s">
        <v>200</v>
      </c>
      <c r="C789" s="30" t="s">
        <v>48</v>
      </c>
      <c r="D789" s="22">
        <v>65</v>
      </c>
      <c r="E789" s="22" t="s">
        <v>1126</v>
      </c>
      <c r="F789" s="22">
        <v>20</v>
      </c>
      <c r="G789" s="22">
        <v>2026</v>
      </c>
      <c r="H789" s="22" t="s">
        <v>7</v>
      </c>
      <c r="I789" s="22" t="s">
        <v>201</v>
      </c>
      <c r="J789" s="22" t="s">
        <v>202</v>
      </c>
      <c r="K789" s="22" t="s">
        <v>1016</v>
      </c>
      <c r="L789" s="22">
        <v>3</v>
      </c>
      <c r="M789" s="22" t="s">
        <v>52</v>
      </c>
      <c r="N789" s="22" t="s">
        <v>211</v>
      </c>
      <c r="O789" s="22" t="s">
        <v>147</v>
      </c>
      <c r="P789" s="22" t="s">
        <v>204</v>
      </c>
      <c r="Q789" s="22" t="s">
        <v>1017</v>
      </c>
      <c r="R789" s="22" t="s">
        <v>7</v>
      </c>
      <c r="S789" s="22">
        <v>23</v>
      </c>
      <c r="T789" s="22" t="s">
        <v>58</v>
      </c>
      <c r="U789" s="22">
        <v>0.8</v>
      </c>
      <c r="V789" s="22" t="s">
        <v>60</v>
      </c>
      <c r="W789" s="22" t="s">
        <v>58</v>
      </c>
      <c r="X789" s="22" t="s">
        <v>58</v>
      </c>
      <c r="Y789" s="41">
        <v>0</v>
      </c>
      <c r="Z789" s="22">
        <v>2</v>
      </c>
      <c r="AA789" s="50" t="s">
        <v>284</v>
      </c>
      <c r="AB789" s="22">
        <v>4</v>
      </c>
      <c r="AC789" s="50">
        <v>16400011376</v>
      </c>
      <c r="AD789" s="22" t="s">
        <v>58</v>
      </c>
      <c r="AE789" s="22" t="s">
        <v>60</v>
      </c>
      <c r="AF789" s="22" t="s">
        <v>58</v>
      </c>
      <c r="AG789" s="22" t="s">
        <v>58</v>
      </c>
      <c r="AH789" s="99">
        <v>46147</v>
      </c>
      <c r="AI789" s="31"/>
      <c r="AJ789" s="8" t="s">
        <v>217</v>
      </c>
      <c r="AK789" s="35" t="s">
        <v>1100</v>
      </c>
      <c r="AL789" s="35"/>
      <c r="AM789" s="11" t="s">
        <v>67</v>
      </c>
      <c r="AN789" s="18"/>
    </row>
    <row r="790" spans="1:40" x14ac:dyDescent="0.3">
      <c r="A790" s="22" t="s">
        <v>199</v>
      </c>
      <c r="B790" s="22" t="s">
        <v>200</v>
      </c>
      <c r="C790" s="22" t="s">
        <v>48</v>
      </c>
      <c r="D790" s="165">
        <v>65</v>
      </c>
      <c r="E790" s="165" t="s">
        <v>824</v>
      </c>
      <c r="F790" s="165">
        <v>21</v>
      </c>
      <c r="G790" s="165">
        <v>2026</v>
      </c>
      <c r="H790" s="22" t="s">
        <v>7</v>
      </c>
      <c r="I790" s="165" t="s">
        <v>201</v>
      </c>
      <c r="J790" s="165" t="s">
        <v>202</v>
      </c>
      <c r="K790" s="165" t="s">
        <v>400</v>
      </c>
      <c r="L790" s="165">
        <v>3</v>
      </c>
      <c r="M790" s="165" t="s">
        <v>52</v>
      </c>
      <c r="N790" s="165" t="s">
        <v>201</v>
      </c>
      <c r="O790" s="165" t="s">
        <v>54</v>
      </c>
      <c r="P790" s="165" t="s">
        <v>204</v>
      </c>
      <c r="Q790" s="165" t="s">
        <v>401</v>
      </c>
      <c r="R790" s="165" t="s">
        <v>7</v>
      </c>
      <c r="S790" s="165">
        <v>23</v>
      </c>
      <c r="T790" s="165" t="s">
        <v>58</v>
      </c>
      <c r="U790" s="165">
        <v>0.8</v>
      </c>
      <c r="V790" s="165" t="s">
        <v>60</v>
      </c>
      <c r="W790" s="165" t="s">
        <v>58</v>
      </c>
      <c r="X790" s="165" t="s">
        <v>58</v>
      </c>
      <c r="Y790" s="165">
        <v>0</v>
      </c>
      <c r="Z790" s="165">
        <v>2</v>
      </c>
      <c r="AA790" s="165" t="s">
        <v>402</v>
      </c>
      <c r="AB790" s="165">
        <v>4</v>
      </c>
      <c r="AC790" s="179" t="s">
        <v>825</v>
      </c>
      <c r="AD790" s="165" t="s">
        <v>58</v>
      </c>
      <c r="AE790" s="165" t="s">
        <v>60</v>
      </c>
      <c r="AF790" s="165" t="s">
        <v>58</v>
      </c>
      <c r="AG790" s="165" t="s">
        <v>58</v>
      </c>
      <c r="AH790" s="110">
        <v>46133</v>
      </c>
      <c r="AI790" s="31"/>
      <c r="AJ790" s="7" t="s">
        <v>217</v>
      </c>
      <c r="AK790" s="27" t="s">
        <v>403</v>
      </c>
      <c r="AL790" s="6"/>
      <c r="AM790" s="167" t="s">
        <v>63</v>
      </c>
      <c r="AN790" s="18"/>
    </row>
    <row r="791" spans="1:40" x14ac:dyDescent="0.3">
      <c r="A791" s="30" t="s">
        <v>199</v>
      </c>
      <c r="B791" s="22" t="s">
        <v>200</v>
      </c>
      <c r="C791" s="30" t="s">
        <v>48</v>
      </c>
      <c r="D791" s="30">
        <v>65</v>
      </c>
      <c r="E791" s="30" t="s">
        <v>847</v>
      </c>
      <c r="F791" s="30">
        <v>22</v>
      </c>
      <c r="G791" s="30">
        <v>2026</v>
      </c>
      <c r="H791" s="22" t="s">
        <v>7</v>
      </c>
      <c r="I791" s="22" t="s">
        <v>201</v>
      </c>
      <c r="J791" s="22" t="s">
        <v>202</v>
      </c>
      <c r="K791" s="30" t="s">
        <v>203</v>
      </c>
      <c r="L791" s="30">
        <v>3</v>
      </c>
      <c r="M791" s="30" t="s">
        <v>52</v>
      </c>
      <c r="N791" s="30" t="s">
        <v>201</v>
      </c>
      <c r="O791" s="30" t="s">
        <v>54</v>
      </c>
      <c r="P791" s="22" t="s">
        <v>204</v>
      </c>
      <c r="Q791" s="30" t="s">
        <v>205</v>
      </c>
      <c r="R791" s="30" t="s">
        <v>7</v>
      </c>
      <c r="S791" s="30">
        <v>23</v>
      </c>
      <c r="T791" s="30" t="s">
        <v>58</v>
      </c>
      <c r="U791" s="30">
        <v>0.8</v>
      </c>
      <c r="V791" s="30" t="s">
        <v>60</v>
      </c>
      <c r="W791" s="30" t="s">
        <v>58</v>
      </c>
      <c r="X791" s="30" t="s">
        <v>58</v>
      </c>
      <c r="Y791" s="60">
        <v>0</v>
      </c>
      <c r="Z791" s="30">
        <v>2</v>
      </c>
      <c r="AA791" s="60" t="s">
        <v>206</v>
      </c>
      <c r="AB791" s="30">
        <v>4</v>
      </c>
      <c r="AC791" s="60">
        <v>16400010295</v>
      </c>
      <c r="AD791" s="30" t="s">
        <v>58</v>
      </c>
      <c r="AE791" s="30" t="s">
        <v>60</v>
      </c>
      <c r="AF791" s="30" t="s">
        <v>58</v>
      </c>
      <c r="AG791" s="30" t="s">
        <v>58</v>
      </c>
      <c r="AH791" s="110">
        <v>46135</v>
      </c>
      <c r="AI791" s="31"/>
      <c r="AJ791" s="8" t="s">
        <v>217</v>
      </c>
      <c r="AK791" s="30" t="s">
        <v>433</v>
      </c>
      <c r="AL791" s="30"/>
      <c r="AM791" s="167" t="s">
        <v>67</v>
      </c>
      <c r="AN791" s="18"/>
    </row>
    <row r="792" spans="1:40" x14ac:dyDescent="0.3">
      <c r="A792" s="96" t="s">
        <v>199</v>
      </c>
      <c r="B792" s="96" t="s">
        <v>200</v>
      </c>
      <c r="C792" s="96" t="s">
        <v>48</v>
      </c>
      <c r="D792" s="96">
        <v>65</v>
      </c>
      <c r="E792" s="96" t="s">
        <v>801</v>
      </c>
      <c r="F792" s="96">
        <v>23</v>
      </c>
      <c r="G792" s="96">
        <v>2026</v>
      </c>
      <c r="H792" s="22" t="s">
        <v>7</v>
      </c>
      <c r="I792" s="96" t="s">
        <v>201</v>
      </c>
      <c r="J792" s="138" t="s">
        <v>202</v>
      </c>
      <c r="K792" s="96" t="s">
        <v>378</v>
      </c>
      <c r="L792" s="96">
        <v>3</v>
      </c>
      <c r="M792" s="96" t="s">
        <v>52</v>
      </c>
      <c r="N792" s="96" t="s">
        <v>201</v>
      </c>
      <c r="O792" s="96" t="s">
        <v>54</v>
      </c>
      <c r="P792" s="96" t="s">
        <v>204</v>
      </c>
      <c r="Q792" s="96" t="s">
        <v>379</v>
      </c>
      <c r="R792" s="96" t="s">
        <v>7</v>
      </c>
      <c r="S792" s="96">
        <v>23</v>
      </c>
      <c r="T792" s="96" t="s">
        <v>58</v>
      </c>
      <c r="U792" s="96">
        <v>0.8</v>
      </c>
      <c r="V792" s="96" t="s">
        <v>60</v>
      </c>
      <c r="W792" s="96" t="s">
        <v>58</v>
      </c>
      <c r="X792" s="96" t="s">
        <v>58</v>
      </c>
      <c r="Y792" s="131">
        <v>0</v>
      </c>
      <c r="Z792" s="96">
        <v>2</v>
      </c>
      <c r="AA792" s="132" t="s">
        <v>380</v>
      </c>
      <c r="AB792" s="96">
        <v>4</v>
      </c>
      <c r="AC792" s="135">
        <v>16400012185</v>
      </c>
      <c r="AD792" s="96" t="s">
        <v>58</v>
      </c>
      <c r="AE792" s="96" t="s">
        <v>60</v>
      </c>
      <c r="AF792" s="96" t="s">
        <v>58</v>
      </c>
      <c r="AG792" s="96" t="s">
        <v>58</v>
      </c>
      <c r="AH792" s="99">
        <v>46132</v>
      </c>
      <c r="AI792" s="31"/>
      <c r="AJ792" s="96" t="s">
        <v>127</v>
      </c>
      <c r="AK792" s="100" t="s">
        <v>381</v>
      </c>
      <c r="AL792" s="96"/>
      <c r="AM792" s="11" t="s">
        <v>67</v>
      </c>
      <c r="AN792" s="18"/>
    </row>
    <row r="793" spans="1:40" x14ac:dyDescent="0.3">
      <c r="A793" s="22" t="s">
        <v>199</v>
      </c>
      <c r="B793" s="22" t="s">
        <v>200</v>
      </c>
      <c r="C793" s="30" t="s">
        <v>48</v>
      </c>
      <c r="D793" s="22">
        <v>65</v>
      </c>
      <c r="E793" s="22" t="s">
        <v>949</v>
      </c>
      <c r="F793" s="22">
        <v>24</v>
      </c>
      <c r="G793" s="28">
        <v>2026</v>
      </c>
      <c r="H793" s="22" t="s">
        <v>7</v>
      </c>
      <c r="I793" s="22" t="s">
        <v>201</v>
      </c>
      <c r="J793" s="22" t="s">
        <v>202</v>
      </c>
      <c r="K793" s="28" t="s">
        <v>699</v>
      </c>
      <c r="L793" s="28">
        <v>3</v>
      </c>
      <c r="M793" s="28" t="s">
        <v>52</v>
      </c>
      <c r="N793" s="22" t="s">
        <v>201</v>
      </c>
      <c r="O793" s="28" t="s">
        <v>54</v>
      </c>
      <c r="P793" s="22" t="s">
        <v>204</v>
      </c>
      <c r="Q793" s="28" t="s">
        <v>700</v>
      </c>
      <c r="R793" s="28" t="s">
        <v>7</v>
      </c>
      <c r="S793" s="28">
        <v>23</v>
      </c>
      <c r="T793" s="28" t="s">
        <v>58</v>
      </c>
      <c r="U793" s="28">
        <v>0.8</v>
      </c>
      <c r="V793" s="28" t="s">
        <v>60</v>
      </c>
      <c r="W793" s="28" t="s">
        <v>58</v>
      </c>
      <c r="X793" s="28" t="s">
        <v>58</v>
      </c>
      <c r="Y793" s="23">
        <v>0</v>
      </c>
      <c r="Z793" s="28">
        <v>2</v>
      </c>
      <c r="AA793" s="66" t="s">
        <v>701</v>
      </c>
      <c r="AB793" s="28">
        <v>4</v>
      </c>
      <c r="AC793" s="56">
        <v>16400010877</v>
      </c>
      <c r="AD793" s="28" t="s">
        <v>58</v>
      </c>
      <c r="AE793" s="28" t="s">
        <v>60</v>
      </c>
      <c r="AF793" s="28" t="s">
        <v>58</v>
      </c>
      <c r="AG793" s="28" t="s">
        <v>58</v>
      </c>
      <c r="AH793" s="99">
        <v>46147</v>
      </c>
      <c r="AI793" s="31"/>
      <c r="AJ793" s="8" t="s">
        <v>217</v>
      </c>
      <c r="AK793" s="28" t="s">
        <v>702</v>
      </c>
      <c r="AL793" s="28"/>
      <c r="AM793" s="11" t="s">
        <v>67</v>
      </c>
      <c r="AN793" s="18"/>
    </row>
    <row r="794" spans="1:40" x14ac:dyDescent="0.3">
      <c r="A794" s="59" t="s">
        <v>199</v>
      </c>
      <c r="B794" s="22" t="s">
        <v>200</v>
      </c>
      <c r="C794" s="59" t="s">
        <v>48</v>
      </c>
      <c r="D794" s="59">
        <v>65</v>
      </c>
      <c r="E794" s="59" t="s">
        <v>826</v>
      </c>
      <c r="F794" s="59">
        <v>25</v>
      </c>
      <c r="G794" s="59">
        <v>2026</v>
      </c>
      <c r="H794" s="22" t="s">
        <v>7</v>
      </c>
      <c r="I794" s="59" t="s">
        <v>201</v>
      </c>
      <c r="J794" s="59" t="s">
        <v>202</v>
      </c>
      <c r="K794" s="59" t="s">
        <v>424</v>
      </c>
      <c r="L794" s="59">
        <v>3</v>
      </c>
      <c r="M794" s="59" t="s">
        <v>52</v>
      </c>
      <c r="N794" s="59" t="s">
        <v>201</v>
      </c>
      <c r="O794" s="59" t="s">
        <v>54</v>
      </c>
      <c r="P794" s="121" t="s">
        <v>204</v>
      </c>
      <c r="Q794" s="59" t="s">
        <v>425</v>
      </c>
      <c r="R794" s="59" t="s">
        <v>7</v>
      </c>
      <c r="S794" s="59">
        <v>23</v>
      </c>
      <c r="T794" s="59" t="s">
        <v>58</v>
      </c>
      <c r="U794" s="59">
        <v>0.8</v>
      </c>
      <c r="V794" s="59" t="s">
        <v>60</v>
      </c>
      <c r="W794" s="22" t="s">
        <v>58</v>
      </c>
      <c r="X794" s="22" t="s">
        <v>58</v>
      </c>
      <c r="Y794" s="52">
        <v>0</v>
      </c>
      <c r="Z794" s="22">
        <v>2</v>
      </c>
      <c r="AA794" s="59" t="s">
        <v>426</v>
      </c>
      <c r="AB794" s="59">
        <v>4</v>
      </c>
      <c r="AC794" s="365">
        <v>16400010761</v>
      </c>
      <c r="AD794" s="59" t="s">
        <v>58</v>
      </c>
      <c r="AE794" s="59" t="s">
        <v>60</v>
      </c>
      <c r="AF794" s="59" t="s">
        <v>58</v>
      </c>
      <c r="AG794" s="59" t="s">
        <v>58</v>
      </c>
      <c r="AH794" s="306">
        <v>46133</v>
      </c>
      <c r="AI794" s="31"/>
      <c r="AJ794" s="209" t="s">
        <v>217</v>
      </c>
      <c r="AK794" s="263" t="s">
        <v>427</v>
      </c>
      <c r="AL794" s="407"/>
      <c r="AM794" s="167" t="s">
        <v>63</v>
      </c>
    </row>
    <row r="795" spans="1:40" x14ac:dyDescent="0.3">
      <c r="A795" s="22" t="s">
        <v>199</v>
      </c>
      <c r="B795" s="22" t="s">
        <v>200</v>
      </c>
      <c r="C795" s="22" t="s">
        <v>48</v>
      </c>
      <c r="D795" s="22">
        <v>65</v>
      </c>
      <c r="E795" s="22" t="s">
        <v>950</v>
      </c>
      <c r="F795" s="22">
        <v>26</v>
      </c>
      <c r="G795" s="22">
        <v>2026</v>
      </c>
      <c r="H795" s="22" t="s">
        <v>7</v>
      </c>
      <c r="I795" s="22" t="s">
        <v>201</v>
      </c>
      <c r="J795" s="22" t="s">
        <v>202</v>
      </c>
      <c r="K795" s="22" t="s">
        <v>703</v>
      </c>
      <c r="L795" s="22">
        <v>3</v>
      </c>
      <c r="M795" s="22" t="s">
        <v>52</v>
      </c>
      <c r="N795" s="22" t="s">
        <v>201</v>
      </c>
      <c r="O795" s="22" t="s">
        <v>54</v>
      </c>
      <c r="P795" s="22" t="s">
        <v>204</v>
      </c>
      <c r="Q795" s="22" t="s">
        <v>704</v>
      </c>
      <c r="R795" s="22" t="s">
        <v>7</v>
      </c>
      <c r="S795" s="22">
        <v>23</v>
      </c>
      <c r="T795" s="22" t="s">
        <v>58</v>
      </c>
      <c r="U795" s="22">
        <v>0.8</v>
      </c>
      <c r="V795" s="22" t="s">
        <v>60</v>
      </c>
      <c r="W795" s="22" t="s">
        <v>58</v>
      </c>
      <c r="X795" s="22" t="s">
        <v>58</v>
      </c>
      <c r="Y795" s="23">
        <v>0</v>
      </c>
      <c r="Z795" s="22">
        <v>2</v>
      </c>
      <c r="AA795" s="57" t="s">
        <v>705</v>
      </c>
      <c r="AB795" s="22">
        <v>4</v>
      </c>
      <c r="AC795" s="372">
        <v>16400011010</v>
      </c>
      <c r="AD795" s="22" t="s">
        <v>58</v>
      </c>
      <c r="AE795" s="22" t="s">
        <v>60</v>
      </c>
      <c r="AF795" s="22" t="s">
        <v>58</v>
      </c>
      <c r="AG795" s="22" t="s">
        <v>58</v>
      </c>
      <c r="AH795" s="99">
        <v>46147</v>
      </c>
      <c r="AI795" s="31"/>
      <c r="AJ795" s="8" t="s">
        <v>217</v>
      </c>
      <c r="AK795" s="48" t="s">
        <v>706</v>
      </c>
      <c r="AL795" s="28"/>
      <c r="AM795" s="11" t="s">
        <v>67</v>
      </c>
    </row>
    <row r="796" spans="1:40" x14ac:dyDescent="0.3">
      <c r="A796" s="22" t="s">
        <v>199</v>
      </c>
      <c r="B796" s="22" t="s">
        <v>200</v>
      </c>
      <c r="C796" s="22" t="s">
        <v>48</v>
      </c>
      <c r="D796" s="22">
        <v>65</v>
      </c>
      <c r="E796" s="22" t="s">
        <v>827</v>
      </c>
      <c r="F796" s="22">
        <v>27</v>
      </c>
      <c r="G796" s="22">
        <v>2026</v>
      </c>
      <c r="H796" s="22" t="s">
        <v>7</v>
      </c>
      <c r="I796" s="22" t="s">
        <v>201</v>
      </c>
      <c r="J796" s="22" t="s">
        <v>202</v>
      </c>
      <c r="K796" s="22" t="s">
        <v>416</v>
      </c>
      <c r="L796" s="22">
        <v>3</v>
      </c>
      <c r="M796" s="22" t="s">
        <v>52</v>
      </c>
      <c r="N796" s="22" t="s">
        <v>201</v>
      </c>
      <c r="O796" s="22" t="s">
        <v>54</v>
      </c>
      <c r="P796" s="96" t="s">
        <v>204</v>
      </c>
      <c r="Q796" s="22" t="s">
        <v>417</v>
      </c>
      <c r="R796" s="22" t="s">
        <v>7</v>
      </c>
      <c r="S796" s="22">
        <v>23</v>
      </c>
      <c r="T796" s="22" t="s">
        <v>58</v>
      </c>
      <c r="U796" s="22">
        <v>0.8</v>
      </c>
      <c r="V796" s="22" t="s">
        <v>60</v>
      </c>
      <c r="W796" s="22" t="s">
        <v>58</v>
      </c>
      <c r="X796" s="22" t="s">
        <v>58</v>
      </c>
      <c r="Y796" s="17">
        <v>0</v>
      </c>
      <c r="Z796" s="22">
        <v>2</v>
      </c>
      <c r="AA796" s="22" t="s">
        <v>418</v>
      </c>
      <c r="AB796" s="22">
        <v>4</v>
      </c>
      <c r="AC796" s="301">
        <v>16400010932</v>
      </c>
      <c r="AD796" s="22" t="s">
        <v>58</v>
      </c>
      <c r="AE796" s="22" t="s">
        <v>60</v>
      </c>
      <c r="AF796" s="22" t="s">
        <v>58</v>
      </c>
      <c r="AG796" s="22" t="s">
        <v>58</v>
      </c>
      <c r="AH796" s="110">
        <v>46133</v>
      </c>
      <c r="AI796" s="31"/>
      <c r="AJ796" s="8" t="s">
        <v>217</v>
      </c>
      <c r="AK796" s="308" t="s">
        <v>419</v>
      </c>
      <c r="AL796" s="3"/>
      <c r="AM796" s="167" t="s">
        <v>63</v>
      </c>
    </row>
    <row r="797" spans="1:40" x14ac:dyDescent="0.3">
      <c r="A797" s="22" t="s">
        <v>199</v>
      </c>
      <c r="B797" s="22" t="s">
        <v>200</v>
      </c>
      <c r="C797" s="22" t="s">
        <v>48</v>
      </c>
      <c r="D797" s="22">
        <v>65</v>
      </c>
      <c r="E797" s="22" t="s">
        <v>951</v>
      </c>
      <c r="F797" s="22">
        <v>28</v>
      </c>
      <c r="G797" s="22">
        <v>2026</v>
      </c>
      <c r="H797" s="22" t="s">
        <v>7</v>
      </c>
      <c r="I797" s="22" t="s">
        <v>201</v>
      </c>
      <c r="J797" s="22" t="s">
        <v>202</v>
      </c>
      <c r="K797" s="22" t="s">
        <v>731</v>
      </c>
      <c r="L797" s="22">
        <v>3</v>
      </c>
      <c r="M797" s="22" t="s">
        <v>52</v>
      </c>
      <c r="N797" s="22" t="s">
        <v>201</v>
      </c>
      <c r="O797" s="22" t="s">
        <v>54</v>
      </c>
      <c r="P797" s="22" t="s">
        <v>204</v>
      </c>
      <c r="Q797" s="22" t="s">
        <v>732</v>
      </c>
      <c r="R797" s="22" t="s">
        <v>7</v>
      </c>
      <c r="S797" s="22">
        <v>23</v>
      </c>
      <c r="T797" s="22" t="s">
        <v>58</v>
      </c>
      <c r="U797" s="22">
        <v>0.8</v>
      </c>
      <c r="V797" s="22" t="s">
        <v>60</v>
      </c>
      <c r="W797" s="22" t="s">
        <v>58</v>
      </c>
      <c r="X797" s="22" t="s">
        <v>58</v>
      </c>
      <c r="Y797" s="41">
        <v>0</v>
      </c>
      <c r="Z797" s="22">
        <v>2</v>
      </c>
      <c r="AA797" s="50" t="s">
        <v>733</v>
      </c>
      <c r="AB797" s="22">
        <v>4</v>
      </c>
      <c r="AC797" s="352">
        <v>16400010276</v>
      </c>
      <c r="AD797" s="22" t="s">
        <v>58</v>
      </c>
      <c r="AE797" s="22" t="s">
        <v>60</v>
      </c>
      <c r="AF797" s="22" t="s">
        <v>58</v>
      </c>
      <c r="AG797" s="22" t="s">
        <v>58</v>
      </c>
      <c r="AH797" s="99">
        <v>46147</v>
      </c>
      <c r="AI797" s="31"/>
      <c r="AJ797" s="8" t="s">
        <v>217</v>
      </c>
      <c r="AK797" s="51" t="s">
        <v>734</v>
      </c>
      <c r="AL797" s="17"/>
      <c r="AM797" s="11" t="s">
        <v>67</v>
      </c>
    </row>
    <row r="798" spans="1:40" x14ac:dyDescent="0.3">
      <c r="A798" s="45" t="s">
        <v>199</v>
      </c>
      <c r="B798" s="22" t="s">
        <v>200</v>
      </c>
      <c r="C798" s="45" t="s">
        <v>48</v>
      </c>
      <c r="D798" s="45">
        <v>65</v>
      </c>
      <c r="E798" s="195" t="s">
        <v>1106</v>
      </c>
      <c r="F798" s="45">
        <v>29</v>
      </c>
      <c r="G798" s="45">
        <v>2026</v>
      </c>
      <c r="H798" s="22" t="s">
        <v>7</v>
      </c>
      <c r="I798" s="45" t="s">
        <v>201</v>
      </c>
      <c r="J798" s="45" t="s">
        <v>202</v>
      </c>
      <c r="K798" s="45" t="s">
        <v>1029</v>
      </c>
      <c r="L798" s="45" t="s">
        <v>137</v>
      </c>
      <c r="M798" s="45" t="s">
        <v>52</v>
      </c>
      <c r="N798" s="45" t="s">
        <v>211</v>
      </c>
      <c r="O798" s="45" t="s">
        <v>147</v>
      </c>
      <c r="P798" s="329" t="s">
        <v>204</v>
      </c>
      <c r="Q798" s="45" t="s">
        <v>1030</v>
      </c>
      <c r="R798" s="45" t="s">
        <v>7</v>
      </c>
      <c r="S798" s="45" t="s">
        <v>213</v>
      </c>
      <c r="T798" s="45" t="s">
        <v>58</v>
      </c>
      <c r="U798" s="45" t="s">
        <v>1012</v>
      </c>
      <c r="V798" s="45" t="s">
        <v>60</v>
      </c>
      <c r="W798" s="22" t="s">
        <v>58</v>
      </c>
      <c r="X798" s="22" t="s">
        <v>58</v>
      </c>
      <c r="Y798" s="46" t="s">
        <v>144</v>
      </c>
      <c r="Z798" s="22" t="s">
        <v>215</v>
      </c>
      <c r="AA798" s="45" t="s">
        <v>1031</v>
      </c>
      <c r="AB798" s="45" t="s">
        <v>152</v>
      </c>
      <c r="AC798" s="195" t="s">
        <v>1032</v>
      </c>
      <c r="AD798" s="45" t="s">
        <v>58</v>
      </c>
      <c r="AE798" s="45" t="s">
        <v>60</v>
      </c>
      <c r="AF798" s="45" t="s">
        <v>58</v>
      </c>
      <c r="AG798" s="45" t="s">
        <v>58</v>
      </c>
      <c r="AH798" s="262">
        <v>46135</v>
      </c>
      <c r="AI798" s="31"/>
      <c r="AJ798" s="8" t="s">
        <v>217</v>
      </c>
      <c r="AK798" s="392" t="s">
        <v>1033</v>
      </c>
      <c r="AL798" s="283"/>
      <c r="AM798" s="15" t="s">
        <v>67</v>
      </c>
    </row>
    <row r="799" spans="1:40" x14ac:dyDescent="0.3">
      <c r="A799" s="45" t="s">
        <v>199</v>
      </c>
      <c r="B799" s="22" t="s">
        <v>200</v>
      </c>
      <c r="C799" s="45" t="s">
        <v>48</v>
      </c>
      <c r="D799" s="45">
        <v>65</v>
      </c>
      <c r="E799" s="45" t="s">
        <v>848</v>
      </c>
      <c r="F799" s="45">
        <v>30</v>
      </c>
      <c r="G799" s="45">
        <v>2026</v>
      </c>
      <c r="H799" s="22" t="s">
        <v>7</v>
      </c>
      <c r="I799" s="45" t="s">
        <v>201</v>
      </c>
      <c r="J799" s="45" t="s">
        <v>202</v>
      </c>
      <c r="K799" s="45" t="s">
        <v>282</v>
      </c>
      <c r="L799" s="45">
        <v>3</v>
      </c>
      <c r="M799" s="45" t="s">
        <v>52</v>
      </c>
      <c r="N799" s="45" t="s">
        <v>201</v>
      </c>
      <c r="O799" s="45" t="s">
        <v>54</v>
      </c>
      <c r="P799" s="45" t="s">
        <v>204</v>
      </c>
      <c r="Q799" s="45" t="s">
        <v>283</v>
      </c>
      <c r="R799" s="45" t="s">
        <v>7</v>
      </c>
      <c r="S799" s="45">
        <v>23</v>
      </c>
      <c r="T799" s="45" t="s">
        <v>58</v>
      </c>
      <c r="U799" s="45">
        <v>0.8</v>
      </c>
      <c r="V799" s="45" t="s">
        <v>60</v>
      </c>
      <c r="W799" s="22" t="s">
        <v>58</v>
      </c>
      <c r="X799" s="22" t="s">
        <v>58</v>
      </c>
      <c r="Y799" s="90">
        <v>0</v>
      </c>
      <c r="Z799" s="22">
        <v>2</v>
      </c>
      <c r="AA799" s="91" t="s">
        <v>502</v>
      </c>
      <c r="AB799" s="45">
        <v>4</v>
      </c>
      <c r="AC799" s="91">
        <v>16400010237</v>
      </c>
      <c r="AD799" s="45" t="s">
        <v>58</v>
      </c>
      <c r="AE799" s="45" t="s">
        <v>60</v>
      </c>
      <c r="AF799" s="45" t="s">
        <v>58</v>
      </c>
      <c r="AG799" s="45" t="s">
        <v>58</v>
      </c>
      <c r="AH799" s="262">
        <v>46135</v>
      </c>
      <c r="AI799" s="31"/>
      <c r="AJ799" s="8" t="s">
        <v>217</v>
      </c>
      <c r="AK799" s="45" t="s">
        <v>503</v>
      </c>
      <c r="AL799" s="22"/>
      <c r="AM799" s="167" t="s">
        <v>67</v>
      </c>
    </row>
    <row r="800" spans="1:40" x14ac:dyDescent="0.3">
      <c r="A800" s="195" t="s">
        <v>199</v>
      </c>
      <c r="B800" s="96" t="s">
        <v>200</v>
      </c>
      <c r="C800" s="195" t="s">
        <v>48</v>
      </c>
      <c r="D800" s="195">
        <v>65</v>
      </c>
      <c r="E800" s="195" t="s">
        <v>802</v>
      </c>
      <c r="F800" s="195">
        <v>31</v>
      </c>
      <c r="G800" s="195">
        <v>2026</v>
      </c>
      <c r="H800" s="22" t="s">
        <v>7</v>
      </c>
      <c r="I800" s="195" t="s">
        <v>201</v>
      </c>
      <c r="J800" s="329" t="s">
        <v>202</v>
      </c>
      <c r="K800" s="195" t="s">
        <v>350</v>
      </c>
      <c r="L800" s="195" t="s">
        <v>137</v>
      </c>
      <c r="M800" s="195" t="s">
        <v>52</v>
      </c>
      <c r="N800" s="195" t="s">
        <v>211</v>
      </c>
      <c r="O800" s="195" t="s">
        <v>54</v>
      </c>
      <c r="P800" s="195" t="s">
        <v>204</v>
      </c>
      <c r="Q800" s="195" t="s">
        <v>351</v>
      </c>
      <c r="R800" s="195" t="s">
        <v>7</v>
      </c>
      <c r="S800" s="195" t="s">
        <v>213</v>
      </c>
      <c r="T800" s="195" t="s">
        <v>58</v>
      </c>
      <c r="U800" s="195" t="s">
        <v>221</v>
      </c>
      <c r="V800" s="195" t="s">
        <v>140</v>
      </c>
      <c r="W800" s="96" t="s">
        <v>214</v>
      </c>
      <c r="X800" s="96" t="s">
        <v>214</v>
      </c>
      <c r="Y800" s="340">
        <v>0</v>
      </c>
      <c r="Z800" s="96" t="s">
        <v>215</v>
      </c>
      <c r="AA800" s="345" t="s">
        <v>352</v>
      </c>
      <c r="AB800" s="195" t="s">
        <v>152</v>
      </c>
      <c r="AC800" s="356" t="s">
        <v>353</v>
      </c>
      <c r="AD800" s="195" t="s">
        <v>58</v>
      </c>
      <c r="AE800" s="195" t="s">
        <v>60</v>
      </c>
      <c r="AF800" s="195" t="s">
        <v>58</v>
      </c>
      <c r="AG800" s="195" t="s">
        <v>58</v>
      </c>
      <c r="AH800" s="376">
        <v>46132</v>
      </c>
      <c r="AI800" s="31"/>
      <c r="AJ800" s="96" t="s">
        <v>127</v>
      </c>
      <c r="AK800" s="392" t="s">
        <v>354</v>
      </c>
      <c r="AL800" s="96"/>
      <c r="AM800" s="11" t="s">
        <v>67</v>
      </c>
    </row>
    <row r="801" spans="1:39" x14ac:dyDescent="0.3">
      <c r="A801" s="45" t="s">
        <v>199</v>
      </c>
      <c r="B801" s="22" t="s">
        <v>200</v>
      </c>
      <c r="C801" s="45" t="s">
        <v>48</v>
      </c>
      <c r="D801" s="45">
        <v>65</v>
      </c>
      <c r="E801" s="45" t="s">
        <v>875</v>
      </c>
      <c r="F801" s="45">
        <v>32</v>
      </c>
      <c r="G801" s="45">
        <v>2026</v>
      </c>
      <c r="H801" s="22" t="s">
        <v>7</v>
      </c>
      <c r="I801" s="45" t="s">
        <v>201</v>
      </c>
      <c r="J801" s="45" t="s">
        <v>202</v>
      </c>
      <c r="K801" s="45" t="s">
        <v>541</v>
      </c>
      <c r="L801" s="45">
        <v>3</v>
      </c>
      <c r="M801" s="45" t="s">
        <v>52</v>
      </c>
      <c r="N801" s="45" t="s">
        <v>201</v>
      </c>
      <c r="O801" s="45" t="s">
        <v>54</v>
      </c>
      <c r="P801" s="94" t="s">
        <v>204</v>
      </c>
      <c r="Q801" s="45" t="s">
        <v>542</v>
      </c>
      <c r="R801" s="45" t="s">
        <v>7</v>
      </c>
      <c r="S801" s="45">
        <v>23</v>
      </c>
      <c r="T801" s="45" t="s">
        <v>58</v>
      </c>
      <c r="U801" s="45">
        <v>0.8</v>
      </c>
      <c r="V801" s="45" t="s">
        <v>60</v>
      </c>
      <c r="W801" s="22" t="s">
        <v>58</v>
      </c>
      <c r="X801" s="22" t="s">
        <v>58</v>
      </c>
      <c r="Y801" s="46">
        <v>0</v>
      </c>
      <c r="Z801" s="22">
        <v>2</v>
      </c>
      <c r="AA801" s="196" t="s">
        <v>543</v>
      </c>
      <c r="AB801" s="45">
        <v>4</v>
      </c>
      <c r="AC801" s="45">
        <v>16400010979</v>
      </c>
      <c r="AD801" s="45" t="s">
        <v>58</v>
      </c>
      <c r="AE801" s="45" t="s">
        <v>60</v>
      </c>
      <c r="AF801" s="45" t="s">
        <v>58</v>
      </c>
      <c r="AG801" s="45" t="s">
        <v>58</v>
      </c>
      <c r="AH801" s="49">
        <v>46139</v>
      </c>
      <c r="AI801" s="31"/>
      <c r="AJ801" s="8" t="s">
        <v>217</v>
      </c>
      <c r="AK801" s="101" t="s">
        <v>544</v>
      </c>
      <c r="AL801" s="22"/>
      <c r="AM801" s="11" t="s">
        <v>67</v>
      </c>
    </row>
    <row r="802" spans="1:39" x14ac:dyDescent="0.3">
      <c r="A802" s="195" t="s">
        <v>199</v>
      </c>
      <c r="B802" s="96" t="s">
        <v>200</v>
      </c>
      <c r="C802" s="195" t="s">
        <v>48</v>
      </c>
      <c r="D802" s="195">
        <v>65</v>
      </c>
      <c r="E802" s="195" t="s">
        <v>803</v>
      </c>
      <c r="F802" s="195">
        <v>33</v>
      </c>
      <c r="G802" s="195">
        <v>2026</v>
      </c>
      <c r="H802" s="22" t="s">
        <v>7</v>
      </c>
      <c r="I802" s="195" t="s">
        <v>201</v>
      </c>
      <c r="J802" s="195" t="s">
        <v>202</v>
      </c>
      <c r="K802" s="195" t="s">
        <v>308</v>
      </c>
      <c r="L802" s="195">
        <v>3</v>
      </c>
      <c r="M802" s="195" t="s">
        <v>52</v>
      </c>
      <c r="N802" s="195" t="s">
        <v>201</v>
      </c>
      <c r="O802" s="195" t="s">
        <v>54</v>
      </c>
      <c r="P802" s="195" t="s">
        <v>204</v>
      </c>
      <c r="Q802" s="195" t="s">
        <v>309</v>
      </c>
      <c r="R802" s="195" t="s">
        <v>7</v>
      </c>
      <c r="S802" s="195">
        <v>23</v>
      </c>
      <c r="T802" s="195" t="s">
        <v>58</v>
      </c>
      <c r="U802" s="195">
        <v>0.8</v>
      </c>
      <c r="V802" s="195" t="s">
        <v>60</v>
      </c>
      <c r="W802" s="96" t="s">
        <v>58</v>
      </c>
      <c r="X802" s="96" t="s">
        <v>58</v>
      </c>
      <c r="Y802" s="340">
        <v>0</v>
      </c>
      <c r="Z802" s="96">
        <v>2</v>
      </c>
      <c r="AA802" s="345" t="s">
        <v>804</v>
      </c>
      <c r="AB802" s="195">
        <v>4</v>
      </c>
      <c r="AC802" s="345">
        <v>16400011187</v>
      </c>
      <c r="AD802" s="195" t="s">
        <v>58</v>
      </c>
      <c r="AE802" s="195" t="s">
        <v>60</v>
      </c>
      <c r="AF802" s="195" t="s">
        <v>58</v>
      </c>
      <c r="AG802" s="195" t="s">
        <v>58</v>
      </c>
      <c r="AH802" s="376">
        <v>46132</v>
      </c>
      <c r="AI802" s="31"/>
      <c r="AJ802" s="96" t="s">
        <v>127</v>
      </c>
      <c r="AK802" s="388" t="s">
        <v>386</v>
      </c>
      <c r="AL802" s="96"/>
      <c r="AM802" s="11" t="s">
        <v>67</v>
      </c>
    </row>
    <row r="803" spans="1:39" x14ac:dyDescent="0.3">
      <c r="A803" s="45" t="s">
        <v>199</v>
      </c>
      <c r="B803" s="22" t="s">
        <v>200</v>
      </c>
      <c r="C803" s="45" t="s">
        <v>48</v>
      </c>
      <c r="D803" s="45">
        <v>65</v>
      </c>
      <c r="E803" s="45" t="s">
        <v>849</v>
      </c>
      <c r="F803" s="45">
        <v>34</v>
      </c>
      <c r="G803" s="45">
        <v>2026</v>
      </c>
      <c r="H803" s="22" t="s">
        <v>7</v>
      </c>
      <c r="I803" s="45" t="s">
        <v>201</v>
      </c>
      <c r="J803" s="45" t="s">
        <v>202</v>
      </c>
      <c r="K803" s="45" t="s">
        <v>444</v>
      </c>
      <c r="L803" s="45" t="s">
        <v>137</v>
      </c>
      <c r="M803" s="45" t="s">
        <v>52</v>
      </c>
      <c r="N803" s="45" t="s">
        <v>211</v>
      </c>
      <c r="O803" s="45" t="s">
        <v>54</v>
      </c>
      <c r="P803" s="45" t="s">
        <v>204</v>
      </c>
      <c r="Q803" s="45" t="s">
        <v>445</v>
      </c>
      <c r="R803" s="45" t="s">
        <v>7</v>
      </c>
      <c r="S803" s="45" t="s">
        <v>213</v>
      </c>
      <c r="T803" s="45" t="s">
        <v>58</v>
      </c>
      <c r="U803" s="45">
        <v>0.8</v>
      </c>
      <c r="V803" s="45" t="s">
        <v>140</v>
      </c>
      <c r="W803" s="22" t="s">
        <v>214</v>
      </c>
      <c r="X803" s="22" t="s">
        <v>214</v>
      </c>
      <c r="Y803" s="90">
        <v>0</v>
      </c>
      <c r="Z803" s="22" t="s">
        <v>215</v>
      </c>
      <c r="AA803" s="91" t="s">
        <v>446</v>
      </c>
      <c r="AB803" s="45" t="s">
        <v>152</v>
      </c>
      <c r="AC803" s="98">
        <v>16400012191</v>
      </c>
      <c r="AD803" s="45" t="s">
        <v>58</v>
      </c>
      <c r="AE803" s="45" t="s">
        <v>60</v>
      </c>
      <c r="AF803" s="45" t="s">
        <v>58</v>
      </c>
      <c r="AG803" s="45" t="s">
        <v>58</v>
      </c>
      <c r="AH803" s="262">
        <v>46135</v>
      </c>
      <c r="AI803" s="31"/>
      <c r="AJ803" s="8" t="s">
        <v>217</v>
      </c>
      <c r="AK803" s="276" t="s">
        <v>447</v>
      </c>
      <c r="AL803" s="22"/>
      <c r="AM803" s="167" t="s">
        <v>67</v>
      </c>
    </row>
    <row r="804" spans="1:39" x14ac:dyDescent="0.3">
      <c r="A804" s="45" t="s">
        <v>199</v>
      </c>
      <c r="B804" s="22" t="s">
        <v>200</v>
      </c>
      <c r="C804" s="45" t="s">
        <v>48</v>
      </c>
      <c r="D804" s="45">
        <v>65</v>
      </c>
      <c r="E804" s="45" t="s">
        <v>876</v>
      </c>
      <c r="F804" s="45">
        <v>35</v>
      </c>
      <c r="G804" s="45">
        <v>2026</v>
      </c>
      <c r="H804" s="22" t="s">
        <v>7</v>
      </c>
      <c r="I804" s="45" t="s">
        <v>201</v>
      </c>
      <c r="J804" s="45" t="s">
        <v>202</v>
      </c>
      <c r="K804" s="45" t="s">
        <v>507</v>
      </c>
      <c r="L804" s="45" t="s">
        <v>137</v>
      </c>
      <c r="M804" s="45" t="s">
        <v>52</v>
      </c>
      <c r="N804" s="45" t="s">
        <v>211</v>
      </c>
      <c r="O804" s="45" t="s">
        <v>54</v>
      </c>
      <c r="P804" s="45" t="s">
        <v>204</v>
      </c>
      <c r="Q804" s="45" t="s">
        <v>508</v>
      </c>
      <c r="R804" s="45" t="s">
        <v>7</v>
      </c>
      <c r="S804" s="45" t="s">
        <v>213</v>
      </c>
      <c r="T804" s="45" t="s">
        <v>58</v>
      </c>
      <c r="U804" s="45" t="s">
        <v>221</v>
      </c>
      <c r="V804" s="45" t="s">
        <v>140</v>
      </c>
      <c r="W804" s="22" t="s">
        <v>214</v>
      </c>
      <c r="X804" s="22" t="s">
        <v>214</v>
      </c>
      <c r="Y804" s="90">
        <v>0</v>
      </c>
      <c r="Z804" s="22" t="s">
        <v>215</v>
      </c>
      <c r="AA804" s="91" t="s">
        <v>509</v>
      </c>
      <c r="AB804" s="45" t="s">
        <v>152</v>
      </c>
      <c r="AC804" s="98" t="s">
        <v>510</v>
      </c>
      <c r="AD804" s="45" t="s">
        <v>58</v>
      </c>
      <c r="AE804" s="45" t="s">
        <v>60</v>
      </c>
      <c r="AF804" s="45" t="s">
        <v>58</v>
      </c>
      <c r="AG804" s="45" t="s">
        <v>58</v>
      </c>
      <c r="AH804" s="49">
        <v>46139</v>
      </c>
      <c r="AI804" s="31"/>
      <c r="AJ804" s="8" t="s">
        <v>217</v>
      </c>
      <c r="AK804" s="46" t="s">
        <v>511</v>
      </c>
      <c r="AL804" s="22"/>
      <c r="AM804" s="11" t="s">
        <v>67</v>
      </c>
    </row>
    <row r="805" spans="1:39" x14ac:dyDescent="0.3">
      <c r="A805" s="22" t="s">
        <v>199</v>
      </c>
      <c r="B805" s="22" t="s">
        <v>200</v>
      </c>
      <c r="C805" s="22" t="s">
        <v>48</v>
      </c>
      <c r="D805" s="22">
        <v>65</v>
      </c>
      <c r="E805" s="22" t="s">
        <v>908</v>
      </c>
      <c r="F805" s="22">
        <v>36</v>
      </c>
      <c r="G805" s="22">
        <v>2026</v>
      </c>
      <c r="H805" s="22" t="s">
        <v>7</v>
      </c>
      <c r="I805" s="22" t="s">
        <v>201</v>
      </c>
      <c r="J805" s="22" t="s">
        <v>202</v>
      </c>
      <c r="K805" s="22" t="s">
        <v>617</v>
      </c>
      <c r="L805" s="22">
        <v>3</v>
      </c>
      <c r="M805" s="22" t="s">
        <v>52</v>
      </c>
      <c r="N805" s="22" t="s">
        <v>201</v>
      </c>
      <c r="O805" s="22" t="s">
        <v>54</v>
      </c>
      <c r="P805" s="22" t="s">
        <v>204</v>
      </c>
      <c r="Q805" s="22" t="s">
        <v>618</v>
      </c>
      <c r="R805" s="22" t="s">
        <v>7</v>
      </c>
      <c r="S805" s="22">
        <v>23</v>
      </c>
      <c r="T805" s="22" t="s">
        <v>58</v>
      </c>
      <c r="U805" s="22">
        <v>0.8</v>
      </c>
      <c r="V805" s="22" t="s">
        <v>60</v>
      </c>
      <c r="W805" s="22" t="s">
        <v>58</v>
      </c>
      <c r="X805" s="22" t="s">
        <v>58</v>
      </c>
      <c r="Y805" s="41">
        <v>0</v>
      </c>
      <c r="Z805" s="22">
        <v>2</v>
      </c>
      <c r="AA805" s="50" t="s">
        <v>619</v>
      </c>
      <c r="AB805" s="22">
        <v>4</v>
      </c>
      <c r="AC805" s="357">
        <v>16400010722</v>
      </c>
      <c r="AD805" s="22" t="s">
        <v>58</v>
      </c>
      <c r="AE805" s="22" t="s">
        <v>60</v>
      </c>
      <c r="AF805" s="22" t="s">
        <v>58</v>
      </c>
      <c r="AG805" s="22" t="s">
        <v>58</v>
      </c>
      <c r="AH805" s="110">
        <v>46142</v>
      </c>
      <c r="AI805" s="31"/>
      <c r="AJ805" s="8" t="s">
        <v>217</v>
      </c>
      <c r="AK805" s="51" t="s">
        <v>620</v>
      </c>
      <c r="AL805" s="22"/>
      <c r="AM805" s="11" t="s">
        <v>67</v>
      </c>
    </row>
    <row r="806" spans="1:39" x14ac:dyDescent="0.3">
      <c r="A806" s="22" t="s">
        <v>199</v>
      </c>
      <c r="B806" s="22" t="s">
        <v>200</v>
      </c>
      <c r="C806" s="22" t="s">
        <v>48</v>
      </c>
      <c r="D806" s="22">
        <v>65</v>
      </c>
      <c r="E806" s="22" t="s">
        <v>1109</v>
      </c>
      <c r="F806" s="22">
        <v>37</v>
      </c>
      <c r="G806" s="22">
        <v>2026</v>
      </c>
      <c r="H806" s="22" t="s">
        <v>7</v>
      </c>
      <c r="I806" s="22" t="s">
        <v>201</v>
      </c>
      <c r="J806" s="22" t="s">
        <v>202</v>
      </c>
      <c r="K806" s="22" t="s">
        <v>1044</v>
      </c>
      <c r="L806" s="22" t="s">
        <v>137</v>
      </c>
      <c r="M806" s="22" t="s">
        <v>52</v>
      </c>
      <c r="N806" s="22" t="s">
        <v>211</v>
      </c>
      <c r="O806" s="22" t="s">
        <v>147</v>
      </c>
      <c r="P806" s="24" t="s">
        <v>204</v>
      </c>
      <c r="Q806" s="22" t="s">
        <v>1045</v>
      </c>
      <c r="R806" s="22" t="s">
        <v>7</v>
      </c>
      <c r="S806" s="22" t="s">
        <v>213</v>
      </c>
      <c r="T806" s="22" t="s">
        <v>58</v>
      </c>
      <c r="U806" s="22" t="s">
        <v>1012</v>
      </c>
      <c r="V806" s="22" t="s">
        <v>60</v>
      </c>
      <c r="W806" s="22" t="s">
        <v>58</v>
      </c>
      <c r="X806" s="22" t="s">
        <v>58</v>
      </c>
      <c r="Y806" s="41" t="s">
        <v>144</v>
      </c>
      <c r="Z806" s="22" t="s">
        <v>215</v>
      </c>
      <c r="AA806" s="349" t="s">
        <v>1046</v>
      </c>
      <c r="AB806" s="22" t="s">
        <v>152</v>
      </c>
      <c r="AC806" s="349" t="s">
        <v>1047</v>
      </c>
      <c r="AD806" s="22" t="s">
        <v>58</v>
      </c>
      <c r="AE806" s="22" t="s">
        <v>60</v>
      </c>
      <c r="AF806" s="22" t="s">
        <v>58</v>
      </c>
      <c r="AG806" s="22" t="s">
        <v>58</v>
      </c>
      <c r="AH806" s="31">
        <v>46139</v>
      </c>
      <c r="AI806" s="31"/>
      <c r="AJ806" s="8" t="s">
        <v>217</v>
      </c>
      <c r="AK806" s="17" t="s">
        <v>1048</v>
      </c>
      <c r="AL806" s="22"/>
      <c r="AM806" s="11" t="s">
        <v>67</v>
      </c>
    </row>
    <row r="807" spans="1:39" x14ac:dyDescent="0.3">
      <c r="A807" s="22" t="s">
        <v>199</v>
      </c>
      <c r="B807" s="22" t="s">
        <v>200</v>
      </c>
      <c r="C807" s="22" t="s">
        <v>48</v>
      </c>
      <c r="D807" s="22">
        <v>65</v>
      </c>
      <c r="E807" s="283" t="s">
        <v>850</v>
      </c>
      <c r="F807" s="22">
        <v>38</v>
      </c>
      <c r="G807" s="22">
        <v>2026</v>
      </c>
      <c r="H807" s="22" t="s">
        <v>7</v>
      </c>
      <c r="I807" s="22" t="s">
        <v>201</v>
      </c>
      <c r="J807" s="22" t="s">
        <v>202</v>
      </c>
      <c r="K807" s="22" t="s">
        <v>448</v>
      </c>
      <c r="L807" s="22" t="s">
        <v>137</v>
      </c>
      <c r="M807" s="22" t="s">
        <v>52</v>
      </c>
      <c r="N807" s="22" t="s">
        <v>201</v>
      </c>
      <c r="O807" s="22" t="s">
        <v>54</v>
      </c>
      <c r="P807" s="96" t="s">
        <v>204</v>
      </c>
      <c r="Q807" s="22" t="s">
        <v>449</v>
      </c>
      <c r="R807" s="22" t="s">
        <v>7</v>
      </c>
      <c r="S807" s="22" t="s">
        <v>213</v>
      </c>
      <c r="T807" s="22" t="s">
        <v>214</v>
      </c>
      <c r="U807" s="83">
        <v>0.8</v>
      </c>
      <c r="V807" s="22" t="s">
        <v>60</v>
      </c>
      <c r="W807" s="22" t="s">
        <v>214</v>
      </c>
      <c r="X807" s="22" t="s">
        <v>214</v>
      </c>
      <c r="Y807" s="131">
        <v>0</v>
      </c>
      <c r="Z807" s="22" t="s">
        <v>215</v>
      </c>
      <c r="AA807" s="132" t="s">
        <v>450</v>
      </c>
      <c r="AB807" s="48" t="s">
        <v>152</v>
      </c>
      <c r="AC807" s="135">
        <v>16400010240</v>
      </c>
      <c r="AD807" s="79" t="s">
        <v>58</v>
      </c>
      <c r="AE807" s="22" t="s">
        <v>60</v>
      </c>
      <c r="AF807" s="22" t="s">
        <v>58</v>
      </c>
      <c r="AG807" s="22" t="s">
        <v>58</v>
      </c>
      <c r="AH807" s="110">
        <v>46135</v>
      </c>
      <c r="AI807" s="31"/>
      <c r="AJ807" s="8" t="s">
        <v>217</v>
      </c>
      <c r="AK807" s="396" t="s">
        <v>451</v>
      </c>
      <c r="AL807" s="96"/>
      <c r="AM807" s="15" t="s">
        <v>67</v>
      </c>
    </row>
    <row r="808" spans="1:39" x14ac:dyDescent="0.3">
      <c r="A808" s="22" t="s">
        <v>199</v>
      </c>
      <c r="B808" s="22" t="s">
        <v>200</v>
      </c>
      <c r="C808" s="22" t="s">
        <v>48</v>
      </c>
      <c r="D808" s="22">
        <v>65</v>
      </c>
      <c r="E808" s="22" t="s">
        <v>828</v>
      </c>
      <c r="F808" s="22">
        <v>39</v>
      </c>
      <c r="G808" s="22">
        <v>2026</v>
      </c>
      <c r="H808" s="22" t="s">
        <v>7</v>
      </c>
      <c r="I808" s="22" t="s">
        <v>201</v>
      </c>
      <c r="J808" s="22" t="s">
        <v>202</v>
      </c>
      <c r="K808" s="22" t="s">
        <v>389</v>
      </c>
      <c r="L808" s="22">
        <v>3</v>
      </c>
      <c r="M808" s="22" t="s">
        <v>52</v>
      </c>
      <c r="N808" s="22" t="s">
        <v>201</v>
      </c>
      <c r="O808" s="22" t="s">
        <v>54</v>
      </c>
      <c r="P808" s="96" t="s">
        <v>272</v>
      </c>
      <c r="Q808" s="22" t="s">
        <v>390</v>
      </c>
      <c r="R808" s="22" t="s">
        <v>7</v>
      </c>
      <c r="S808" s="22">
        <v>23</v>
      </c>
      <c r="T808" s="22" t="s">
        <v>58</v>
      </c>
      <c r="U808" s="22">
        <v>0.8</v>
      </c>
      <c r="V808" s="22" t="s">
        <v>60</v>
      </c>
      <c r="W808" s="22" t="s">
        <v>58</v>
      </c>
      <c r="X808" s="22" t="s">
        <v>58</v>
      </c>
      <c r="Y808" s="17">
        <v>0</v>
      </c>
      <c r="Z808" s="22">
        <v>2</v>
      </c>
      <c r="AA808" s="22" t="s">
        <v>242</v>
      </c>
      <c r="AB808" s="48">
        <v>4</v>
      </c>
      <c r="AC808" s="300">
        <v>16400010854</v>
      </c>
      <c r="AD808" s="79" t="s">
        <v>58</v>
      </c>
      <c r="AE808" s="272" t="s">
        <v>60</v>
      </c>
      <c r="AF808" s="22" t="s">
        <v>58</v>
      </c>
      <c r="AG808" s="22" t="s">
        <v>58</v>
      </c>
      <c r="AH808" s="110">
        <v>46133</v>
      </c>
      <c r="AI808" s="31"/>
      <c r="AJ808" s="8" t="s">
        <v>217</v>
      </c>
      <c r="AK808" s="27" t="s">
        <v>391</v>
      </c>
      <c r="AL808" s="3"/>
      <c r="AM808" s="167" t="s">
        <v>63</v>
      </c>
    </row>
    <row r="809" spans="1:39" x14ac:dyDescent="0.3">
      <c r="A809" s="79" t="s">
        <v>199</v>
      </c>
      <c r="B809" s="22" t="s">
        <v>200</v>
      </c>
      <c r="C809" s="22" t="s">
        <v>48</v>
      </c>
      <c r="D809" s="17">
        <v>65</v>
      </c>
      <c r="E809" s="22" t="s">
        <v>1127</v>
      </c>
      <c r="F809" s="22">
        <v>40</v>
      </c>
      <c r="G809" s="22">
        <v>2026</v>
      </c>
      <c r="H809" s="22" t="s">
        <v>7</v>
      </c>
      <c r="I809" s="22" t="s">
        <v>201</v>
      </c>
      <c r="J809" s="22" t="s">
        <v>202</v>
      </c>
      <c r="K809" s="22" t="s">
        <v>1079</v>
      </c>
      <c r="L809" s="22" t="s">
        <v>137</v>
      </c>
      <c r="M809" s="22" t="s">
        <v>52</v>
      </c>
      <c r="N809" s="22" t="s">
        <v>211</v>
      </c>
      <c r="O809" s="22" t="s">
        <v>147</v>
      </c>
      <c r="P809" s="22" t="s">
        <v>204</v>
      </c>
      <c r="Q809" s="22" t="s">
        <v>1080</v>
      </c>
      <c r="R809" s="22" t="s">
        <v>7</v>
      </c>
      <c r="S809" s="22" t="s">
        <v>213</v>
      </c>
      <c r="T809" s="22" t="s">
        <v>58</v>
      </c>
      <c r="U809" s="22" t="s">
        <v>1012</v>
      </c>
      <c r="V809" s="22" t="s">
        <v>60</v>
      </c>
      <c r="W809" s="22" t="s">
        <v>58</v>
      </c>
      <c r="X809" s="22" t="s">
        <v>58</v>
      </c>
      <c r="Y809" s="17" t="s">
        <v>144</v>
      </c>
      <c r="Z809" s="22" t="s">
        <v>215</v>
      </c>
      <c r="AA809" s="22" t="s">
        <v>1081</v>
      </c>
      <c r="AB809" s="22" t="s">
        <v>152</v>
      </c>
      <c r="AC809" s="22" t="s">
        <v>1082</v>
      </c>
      <c r="AD809" s="22" t="s">
        <v>58</v>
      </c>
      <c r="AE809" s="22" t="s">
        <v>60</v>
      </c>
      <c r="AF809" s="22" t="s">
        <v>58</v>
      </c>
      <c r="AG809" s="22" t="s">
        <v>58</v>
      </c>
      <c r="AH809" s="99">
        <v>46147</v>
      </c>
      <c r="AI809" s="31"/>
      <c r="AJ809" s="8" t="s">
        <v>217</v>
      </c>
      <c r="AK809" s="17" t="s">
        <v>1083</v>
      </c>
      <c r="AL809" s="93"/>
      <c r="AM809" s="11" t="s">
        <v>67</v>
      </c>
    </row>
    <row r="810" spans="1:39" x14ac:dyDescent="0.3">
      <c r="A810" s="22" t="s">
        <v>199</v>
      </c>
      <c r="B810" s="22" t="s">
        <v>200</v>
      </c>
      <c r="C810" s="22" t="s">
        <v>48</v>
      </c>
      <c r="D810" s="22">
        <v>65</v>
      </c>
      <c r="E810" s="22" t="s">
        <v>829</v>
      </c>
      <c r="F810" s="22">
        <v>41</v>
      </c>
      <c r="G810" s="22">
        <v>2026</v>
      </c>
      <c r="H810" s="22" t="s">
        <v>7</v>
      </c>
      <c r="I810" s="22" t="s">
        <v>201</v>
      </c>
      <c r="J810" s="22" t="s">
        <v>202</v>
      </c>
      <c r="K810" s="22" t="s">
        <v>274</v>
      </c>
      <c r="L810" s="22">
        <v>3</v>
      </c>
      <c r="M810" s="22" t="s">
        <v>52</v>
      </c>
      <c r="N810" s="22" t="s">
        <v>201</v>
      </c>
      <c r="O810" s="22" t="s">
        <v>54</v>
      </c>
      <c r="P810" s="96" t="s">
        <v>272</v>
      </c>
      <c r="Q810" s="22" t="s">
        <v>275</v>
      </c>
      <c r="R810" s="22" t="s">
        <v>7</v>
      </c>
      <c r="S810" s="22">
        <v>23</v>
      </c>
      <c r="T810" s="22" t="s">
        <v>58</v>
      </c>
      <c r="U810" s="22">
        <v>0.8</v>
      </c>
      <c r="V810" s="22" t="s">
        <v>60</v>
      </c>
      <c r="W810" s="22" t="s">
        <v>58</v>
      </c>
      <c r="X810" s="22" t="s">
        <v>58</v>
      </c>
      <c r="Y810" s="17">
        <v>0</v>
      </c>
      <c r="Z810" s="22">
        <v>2</v>
      </c>
      <c r="AA810" s="22" t="s">
        <v>276</v>
      </c>
      <c r="AB810" s="48">
        <v>4</v>
      </c>
      <c r="AC810" s="80">
        <v>16400010993</v>
      </c>
      <c r="AD810" s="79" t="s">
        <v>58</v>
      </c>
      <c r="AE810" s="22" t="s">
        <v>60</v>
      </c>
      <c r="AF810" s="22" t="s">
        <v>58</v>
      </c>
      <c r="AG810" s="22" t="s">
        <v>58</v>
      </c>
      <c r="AH810" s="110">
        <v>46133</v>
      </c>
      <c r="AI810" s="31"/>
      <c r="AJ810" s="8" t="s">
        <v>217</v>
      </c>
      <c r="AK810" s="27" t="s">
        <v>432</v>
      </c>
      <c r="AL810" s="3"/>
      <c r="AM810" s="167" t="s">
        <v>63</v>
      </c>
    </row>
    <row r="811" spans="1:39" x14ac:dyDescent="0.3">
      <c r="A811" s="22" t="s">
        <v>199</v>
      </c>
      <c r="B811" s="22" t="s">
        <v>200</v>
      </c>
      <c r="C811" s="22" t="s">
        <v>48</v>
      </c>
      <c r="D811" s="22">
        <v>65</v>
      </c>
      <c r="E811" s="22" t="s">
        <v>952</v>
      </c>
      <c r="F811" s="22">
        <v>42</v>
      </c>
      <c r="G811" s="22">
        <v>2026</v>
      </c>
      <c r="H811" s="22" t="s">
        <v>7</v>
      </c>
      <c r="I811" s="22" t="s">
        <v>201</v>
      </c>
      <c r="J811" s="22" t="s">
        <v>202</v>
      </c>
      <c r="K811" s="22" t="s">
        <v>739</v>
      </c>
      <c r="L811" s="22">
        <v>3</v>
      </c>
      <c r="M811" s="22" t="s">
        <v>52</v>
      </c>
      <c r="N811" s="22" t="s">
        <v>201</v>
      </c>
      <c r="O811" s="22" t="s">
        <v>54</v>
      </c>
      <c r="P811" s="22" t="s">
        <v>204</v>
      </c>
      <c r="Q811" s="22" t="s">
        <v>740</v>
      </c>
      <c r="R811" s="22" t="s">
        <v>7</v>
      </c>
      <c r="S811" s="22">
        <v>23</v>
      </c>
      <c r="T811" s="22" t="s">
        <v>58</v>
      </c>
      <c r="U811" s="22">
        <v>0.8</v>
      </c>
      <c r="V811" s="22" t="s">
        <v>60</v>
      </c>
      <c r="W811" s="22" t="s">
        <v>58</v>
      </c>
      <c r="X811" s="22" t="s">
        <v>58</v>
      </c>
      <c r="Y811" s="17">
        <v>0</v>
      </c>
      <c r="Z811" s="22">
        <v>2</v>
      </c>
      <c r="AA811" s="22" t="s">
        <v>741</v>
      </c>
      <c r="AB811" s="48">
        <v>4</v>
      </c>
      <c r="AC811" s="22">
        <v>16400010738</v>
      </c>
      <c r="AD811" s="79" t="s">
        <v>58</v>
      </c>
      <c r="AE811" s="22" t="s">
        <v>60</v>
      </c>
      <c r="AF811" s="22" t="s">
        <v>58</v>
      </c>
      <c r="AG811" s="22" t="s">
        <v>58</v>
      </c>
      <c r="AH811" s="99">
        <v>46147</v>
      </c>
      <c r="AI811" s="31"/>
      <c r="AJ811" s="8" t="s">
        <v>217</v>
      </c>
      <c r="AK811" s="17" t="s">
        <v>742</v>
      </c>
      <c r="AL811" s="22"/>
      <c r="AM811" s="11" t="s">
        <v>67</v>
      </c>
    </row>
    <row r="812" spans="1:39" x14ac:dyDescent="0.3">
      <c r="A812" s="96" t="s">
        <v>199</v>
      </c>
      <c r="B812" s="96" t="s">
        <v>200</v>
      </c>
      <c r="C812" s="96" t="s">
        <v>48</v>
      </c>
      <c r="D812" s="96">
        <v>65</v>
      </c>
      <c r="E812" s="96" t="s">
        <v>805</v>
      </c>
      <c r="F812" s="96">
        <v>43</v>
      </c>
      <c r="G812" s="96">
        <v>2026</v>
      </c>
      <c r="H812" s="22" t="s">
        <v>7</v>
      </c>
      <c r="I812" s="96" t="s">
        <v>201</v>
      </c>
      <c r="J812" s="138" t="s">
        <v>202</v>
      </c>
      <c r="K812" s="96" t="s">
        <v>359</v>
      </c>
      <c r="L812" s="96" t="s">
        <v>137</v>
      </c>
      <c r="M812" s="96" t="s">
        <v>52</v>
      </c>
      <c r="N812" s="96" t="s">
        <v>201</v>
      </c>
      <c r="O812" s="96" t="s">
        <v>54</v>
      </c>
      <c r="P812" s="96" t="s">
        <v>204</v>
      </c>
      <c r="Q812" s="96" t="s">
        <v>360</v>
      </c>
      <c r="R812" s="96" t="s">
        <v>7</v>
      </c>
      <c r="S812" s="96" t="s">
        <v>213</v>
      </c>
      <c r="T812" s="96" t="s">
        <v>58</v>
      </c>
      <c r="U812" s="96">
        <v>0.8</v>
      </c>
      <c r="V812" s="96" t="s">
        <v>60</v>
      </c>
      <c r="W812" s="96" t="s">
        <v>214</v>
      </c>
      <c r="X812" s="96" t="s">
        <v>214</v>
      </c>
      <c r="Y812" s="131">
        <v>0</v>
      </c>
      <c r="Z812" s="96" t="s">
        <v>215</v>
      </c>
      <c r="AA812" s="132" t="s">
        <v>361</v>
      </c>
      <c r="AB812" s="184" t="s">
        <v>152</v>
      </c>
      <c r="AC812" s="135">
        <v>16400011590</v>
      </c>
      <c r="AD812" s="174" t="s">
        <v>58</v>
      </c>
      <c r="AE812" s="96" t="s">
        <v>60</v>
      </c>
      <c r="AF812" s="126" t="s">
        <v>58</v>
      </c>
      <c r="AG812" s="96" t="s">
        <v>58</v>
      </c>
      <c r="AH812" s="99">
        <v>46132</v>
      </c>
      <c r="AI812" s="31"/>
      <c r="AJ812" s="96" t="s">
        <v>127</v>
      </c>
      <c r="AK812" s="100" t="s">
        <v>362</v>
      </c>
      <c r="AL812" s="96"/>
      <c r="AM812" s="11" t="s">
        <v>67</v>
      </c>
    </row>
    <row r="813" spans="1:39" x14ac:dyDescent="0.3">
      <c r="A813" s="22" t="s">
        <v>199</v>
      </c>
      <c r="B813" s="22" t="s">
        <v>200</v>
      </c>
      <c r="C813" s="22" t="s">
        <v>48</v>
      </c>
      <c r="D813" s="22">
        <v>65</v>
      </c>
      <c r="E813" s="22" t="s">
        <v>1128</v>
      </c>
      <c r="F813" s="22">
        <v>44</v>
      </c>
      <c r="G813" s="22">
        <v>2026</v>
      </c>
      <c r="H813" s="22" t="s">
        <v>7</v>
      </c>
      <c r="I813" s="22" t="s">
        <v>201</v>
      </c>
      <c r="J813" s="22" t="s">
        <v>202</v>
      </c>
      <c r="K813" s="22" t="s">
        <v>1074</v>
      </c>
      <c r="L813" s="22" t="s">
        <v>137</v>
      </c>
      <c r="M813" s="22" t="s">
        <v>52</v>
      </c>
      <c r="N813" s="22" t="s">
        <v>211</v>
      </c>
      <c r="O813" s="22" t="s">
        <v>147</v>
      </c>
      <c r="P813" s="22" t="s">
        <v>204</v>
      </c>
      <c r="Q813" s="22" t="s">
        <v>1075</v>
      </c>
      <c r="R813" s="22" t="s">
        <v>7</v>
      </c>
      <c r="S813" s="22" t="s">
        <v>213</v>
      </c>
      <c r="T813" s="22" t="s">
        <v>58</v>
      </c>
      <c r="U813" s="22" t="s">
        <v>1012</v>
      </c>
      <c r="V813" s="22" t="s">
        <v>60</v>
      </c>
      <c r="W813" s="22" t="s">
        <v>58</v>
      </c>
      <c r="X813" s="22" t="s">
        <v>58</v>
      </c>
      <c r="Y813" s="41" t="s">
        <v>144</v>
      </c>
      <c r="Z813" s="22" t="s">
        <v>215</v>
      </c>
      <c r="AA813" s="50" t="s">
        <v>1076</v>
      </c>
      <c r="AB813" s="22" t="s">
        <v>152</v>
      </c>
      <c r="AC813" s="42" t="s">
        <v>1077</v>
      </c>
      <c r="AD813" s="22" t="s">
        <v>58</v>
      </c>
      <c r="AE813" s="22" t="s">
        <v>60</v>
      </c>
      <c r="AF813" s="22" t="s">
        <v>58</v>
      </c>
      <c r="AG813" s="22" t="s">
        <v>58</v>
      </c>
      <c r="AH813" s="99">
        <v>46147</v>
      </c>
      <c r="AI813" s="31"/>
      <c r="AJ813" s="8" t="s">
        <v>217</v>
      </c>
      <c r="AK813" s="17" t="s">
        <v>1078</v>
      </c>
      <c r="AL813" s="22"/>
      <c r="AM813" s="11" t="s">
        <v>67</v>
      </c>
    </row>
    <row r="814" spans="1:39" x14ac:dyDescent="0.3">
      <c r="A814" s="22" t="s">
        <v>199</v>
      </c>
      <c r="B814" s="22" t="s">
        <v>200</v>
      </c>
      <c r="C814" s="22" t="s">
        <v>48</v>
      </c>
      <c r="D814" s="22">
        <v>65</v>
      </c>
      <c r="E814" s="22" t="s">
        <v>1107</v>
      </c>
      <c r="F814" s="22">
        <v>45</v>
      </c>
      <c r="G814" s="22">
        <v>2026</v>
      </c>
      <c r="H814" s="22" t="s">
        <v>7</v>
      </c>
      <c r="I814" s="22" t="s">
        <v>201</v>
      </c>
      <c r="J814" s="22" t="s">
        <v>202</v>
      </c>
      <c r="K814" s="22" t="s">
        <v>1034</v>
      </c>
      <c r="L814" s="22" t="s">
        <v>137</v>
      </c>
      <c r="M814" s="22" t="s">
        <v>52</v>
      </c>
      <c r="N814" s="22" t="s">
        <v>211</v>
      </c>
      <c r="O814" s="22" t="s">
        <v>147</v>
      </c>
      <c r="P814" s="24" t="s">
        <v>204</v>
      </c>
      <c r="Q814" s="22" t="s">
        <v>1035</v>
      </c>
      <c r="R814" s="22" t="s">
        <v>980</v>
      </c>
      <c r="S814" s="22" t="s">
        <v>213</v>
      </c>
      <c r="T814" s="22" t="s">
        <v>58</v>
      </c>
      <c r="U814" s="22" t="s">
        <v>1012</v>
      </c>
      <c r="V814" s="22" t="s">
        <v>60</v>
      </c>
      <c r="W814" s="22" t="s">
        <v>58</v>
      </c>
      <c r="X814" s="22" t="s">
        <v>58</v>
      </c>
      <c r="Y814" s="41" t="s">
        <v>144</v>
      </c>
      <c r="Z814" s="22" t="s">
        <v>215</v>
      </c>
      <c r="AA814" s="349" t="s">
        <v>1036</v>
      </c>
      <c r="AB814" s="48" t="s">
        <v>152</v>
      </c>
      <c r="AC814" s="50" t="s">
        <v>1037</v>
      </c>
      <c r="AD814" s="79" t="s">
        <v>58</v>
      </c>
      <c r="AE814" s="272" t="s">
        <v>60</v>
      </c>
      <c r="AF814" s="22" t="s">
        <v>58</v>
      </c>
      <c r="AG814" s="79" t="s">
        <v>58</v>
      </c>
      <c r="AH814" s="110">
        <v>46135</v>
      </c>
      <c r="AI814" s="31"/>
      <c r="AJ814" s="8" t="s">
        <v>217</v>
      </c>
      <c r="AK814" s="17" t="s">
        <v>1038</v>
      </c>
      <c r="AL814" s="17"/>
      <c r="AM814" s="167" t="s">
        <v>67</v>
      </c>
    </row>
    <row r="815" spans="1:39" x14ac:dyDescent="0.3">
      <c r="A815" s="8" t="s">
        <v>199</v>
      </c>
      <c r="B815" s="8" t="s">
        <v>200</v>
      </c>
      <c r="C815" s="8" t="s">
        <v>48</v>
      </c>
      <c r="D815" s="8">
        <v>65</v>
      </c>
      <c r="E815" s="8" t="s">
        <v>909</v>
      </c>
      <c r="F815" s="8">
        <v>46</v>
      </c>
      <c r="G815" s="8">
        <v>2026</v>
      </c>
      <c r="H815" s="22" t="s">
        <v>7</v>
      </c>
      <c r="I815" s="8" t="s">
        <v>201</v>
      </c>
      <c r="J815" s="8" t="s">
        <v>202</v>
      </c>
      <c r="K815" s="8" t="s">
        <v>219</v>
      </c>
      <c r="L815" s="8">
        <v>3</v>
      </c>
      <c r="M815" s="8" t="s">
        <v>52</v>
      </c>
      <c r="N815" s="8" t="s">
        <v>201</v>
      </c>
      <c r="O815" s="8" t="s">
        <v>54</v>
      </c>
      <c r="P815" s="8" t="s">
        <v>204</v>
      </c>
      <c r="Q815" s="8" t="s">
        <v>220</v>
      </c>
      <c r="R815" s="8" t="s">
        <v>7</v>
      </c>
      <c r="S815" s="8">
        <v>23</v>
      </c>
      <c r="T815" s="8" t="s">
        <v>58</v>
      </c>
      <c r="U815" s="8">
        <v>0.8</v>
      </c>
      <c r="V815" s="8" t="s">
        <v>60</v>
      </c>
      <c r="W815" s="8" t="s">
        <v>58</v>
      </c>
      <c r="X815" s="8" t="s">
        <v>58</v>
      </c>
      <c r="Y815" s="14">
        <v>0</v>
      </c>
      <c r="Z815" s="8">
        <v>2</v>
      </c>
      <c r="AA815" s="8" t="s">
        <v>222</v>
      </c>
      <c r="AB815" s="8">
        <v>4</v>
      </c>
      <c r="AC815" s="14">
        <v>16400011946</v>
      </c>
      <c r="AD815" s="8" t="s">
        <v>58</v>
      </c>
      <c r="AE815" s="8" t="s">
        <v>60</v>
      </c>
      <c r="AF815" s="8" t="s">
        <v>58</v>
      </c>
      <c r="AG815" s="8" t="s">
        <v>58</v>
      </c>
      <c r="AH815" s="110">
        <v>46142</v>
      </c>
      <c r="AI815" s="31"/>
      <c r="AJ815" s="8" t="s">
        <v>217</v>
      </c>
      <c r="AK815" s="14" t="s">
        <v>223</v>
      </c>
      <c r="AL815" s="324" t="s">
        <v>910</v>
      </c>
      <c r="AM815" s="11" t="s">
        <v>67</v>
      </c>
    </row>
    <row r="816" spans="1:39" x14ac:dyDescent="0.3">
      <c r="A816" s="195" t="s">
        <v>199</v>
      </c>
      <c r="B816" s="96" t="s">
        <v>200</v>
      </c>
      <c r="C816" s="195" t="s">
        <v>48</v>
      </c>
      <c r="D816" s="195">
        <v>65</v>
      </c>
      <c r="E816" s="195" t="s">
        <v>806</v>
      </c>
      <c r="F816" s="195">
        <v>47</v>
      </c>
      <c r="G816" s="195">
        <v>2026</v>
      </c>
      <c r="H816" s="22" t="s">
        <v>7</v>
      </c>
      <c r="I816" s="195" t="s">
        <v>201</v>
      </c>
      <c r="J816" s="329" t="s">
        <v>202</v>
      </c>
      <c r="K816" s="195" t="s">
        <v>371</v>
      </c>
      <c r="L816" s="195">
        <v>3</v>
      </c>
      <c r="M816" s="195" t="s">
        <v>52</v>
      </c>
      <c r="N816" s="195" t="s">
        <v>201</v>
      </c>
      <c r="O816" s="195" t="s">
        <v>54</v>
      </c>
      <c r="P816" s="195" t="s">
        <v>204</v>
      </c>
      <c r="Q816" s="195" t="s">
        <v>372</v>
      </c>
      <c r="R816" s="195" t="s">
        <v>7</v>
      </c>
      <c r="S816" s="195">
        <v>23</v>
      </c>
      <c r="T816" s="195" t="s">
        <v>58</v>
      </c>
      <c r="U816" s="195">
        <v>0.8</v>
      </c>
      <c r="V816" s="195" t="s">
        <v>60</v>
      </c>
      <c r="W816" s="96" t="s">
        <v>58</v>
      </c>
      <c r="X816" s="96" t="s">
        <v>58</v>
      </c>
      <c r="Y816" s="340">
        <v>0</v>
      </c>
      <c r="Z816" s="96">
        <v>2</v>
      </c>
      <c r="AA816" s="345" t="s">
        <v>291</v>
      </c>
      <c r="AB816" s="195">
        <v>4</v>
      </c>
      <c r="AC816" s="356">
        <v>16400011540</v>
      </c>
      <c r="AD816" s="195" t="s">
        <v>58</v>
      </c>
      <c r="AE816" s="195" t="s">
        <v>60</v>
      </c>
      <c r="AF816" s="195" t="s">
        <v>58</v>
      </c>
      <c r="AG816" s="195" t="s">
        <v>58</v>
      </c>
      <c r="AH816" s="376">
        <v>46132</v>
      </c>
      <c r="AI816" s="31"/>
      <c r="AJ816" s="96" t="s">
        <v>127</v>
      </c>
      <c r="AK816" s="392" t="s">
        <v>373</v>
      </c>
      <c r="AL816" s="96"/>
      <c r="AM816" s="11" t="s">
        <v>67</v>
      </c>
    </row>
    <row r="817" spans="1:39" x14ac:dyDescent="0.3">
      <c r="A817" s="45" t="s">
        <v>199</v>
      </c>
      <c r="B817" s="22" t="s">
        <v>200</v>
      </c>
      <c r="C817" s="45" t="s">
        <v>48</v>
      </c>
      <c r="D817" s="45">
        <v>65</v>
      </c>
      <c r="E817" s="45" t="s">
        <v>1129</v>
      </c>
      <c r="F817" s="45">
        <v>48</v>
      </c>
      <c r="G817" s="45">
        <v>2026</v>
      </c>
      <c r="H817" s="22" t="s">
        <v>7</v>
      </c>
      <c r="I817" s="45" t="s">
        <v>201</v>
      </c>
      <c r="J817" s="45" t="s">
        <v>202</v>
      </c>
      <c r="K817" s="45" t="s">
        <v>1084</v>
      </c>
      <c r="L817" s="45" t="s">
        <v>137</v>
      </c>
      <c r="M817" s="45" t="s">
        <v>52</v>
      </c>
      <c r="N817" s="45" t="s">
        <v>211</v>
      </c>
      <c r="O817" s="45" t="s">
        <v>147</v>
      </c>
      <c r="P817" s="45" t="s">
        <v>204</v>
      </c>
      <c r="Q817" s="45" t="s">
        <v>1085</v>
      </c>
      <c r="R817" s="45" t="s">
        <v>7</v>
      </c>
      <c r="S817" s="45" t="s">
        <v>213</v>
      </c>
      <c r="T817" s="45" t="s">
        <v>58</v>
      </c>
      <c r="U817" s="45" t="s">
        <v>1012</v>
      </c>
      <c r="V817" s="45" t="s">
        <v>60</v>
      </c>
      <c r="W817" s="22" t="s">
        <v>58</v>
      </c>
      <c r="X817" s="22" t="s">
        <v>58</v>
      </c>
      <c r="Y817" s="46" t="s">
        <v>144</v>
      </c>
      <c r="Z817" s="22" t="s">
        <v>215</v>
      </c>
      <c r="AA817" s="45" t="s">
        <v>1086</v>
      </c>
      <c r="AB817" s="45" t="s">
        <v>152</v>
      </c>
      <c r="AC817" s="45" t="s">
        <v>1087</v>
      </c>
      <c r="AD817" s="45" t="s">
        <v>58</v>
      </c>
      <c r="AE817" s="45" t="s">
        <v>60</v>
      </c>
      <c r="AF817" s="45" t="s">
        <v>58</v>
      </c>
      <c r="AG817" s="45" t="s">
        <v>58</v>
      </c>
      <c r="AH817" s="376">
        <v>46147</v>
      </c>
      <c r="AI817" s="31"/>
      <c r="AJ817" s="8" t="s">
        <v>217</v>
      </c>
      <c r="AK817" s="46" t="s">
        <v>1088</v>
      </c>
      <c r="AL817" s="22"/>
      <c r="AM817" s="11" t="s">
        <v>67</v>
      </c>
    </row>
    <row r="818" spans="1:39" x14ac:dyDescent="0.3">
      <c r="A818" s="195" t="s">
        <v>199</v>
      </c>
      <c r="B818" s="96" t="s">
        <v>200</v>
      </c>
      <c r="C818" s="195" t="s">
        <v>48</v>
      </c>
      <c r="D818" s="195">
        <v>65</v>
      </c>
      <c r="E818" s="195" t="s">
        <v>807</v>
      </c>
      <c r="F818" s="195">
        <v>49</v>
      </c>
      <c r="G818" s="195">
        <v>2026</v>
      </c>
      <c r="H818" s="22" t="s">
        <v>7</v>
      </c>
      <c r="I818" s="195" t="s">
        <v>201</v>
      </c>
      <c r="J818" s="195" t="s">
        <v>202</v>
      </c>
      <c r="K818" s="195" t="s">
        <v>295</v>
      </c>
      <c r="L818" s="195">
        <v>3</v>
      </c>
      <c r="M818" s="195" t="s">
        <v>52</v>
      </c>
      <c r="N818" s="195" t="s">
        <v>201</v>
      </c>
      <c r="O818" s="195" t="s">
        <v>54</v>
      </c>
      <c r="P818" s="195" t="s">
        <v>204</v>
      </c>
      <c r="Q818" s="195" t="s">
        <v>296</v>
      </c>
      <c r="R818" s="195" t="s">
        <v>7</v>
      </c>
      <c r="S818" s="195">
        <v>23</v>
      </c>
      <c r="T818" s="195" t="s">
        <v>58</v>
      </c>
      <c r="U818" s="195">
        <v>0.8</v>
      </c>
      <c r="V818" s="195" t="s">
        <v>60</v>
      </c>
      <c r="W818" s="96" t="s">
        <v>58</v>
      </c>
      <c r="X818" s="96" t="s">
        <v>58</v>
      </c>
      <c r="Y818" s="340">
        <v>0</v>
      </c>
      <c r="Z818" s="96">
        <v>2</v>
      </c>
      <c r="AA818" s="345" t="s">
        <v>387</v>
      </c>
      <c r="AB818" s="195">
        <v>4</v>
      </c>
      <c r="AC818" s="345">
        <v>16400010828</v>
      </c>
      <c r="AD818" s="195" t="s">
        <v>58</v>
      </c>
      <c r="AE818" s="195" t="s">
        <v>60</v>
      </c>
      <c r="AF818" s="195" t="s">
        <v>58</v>
      </c>
      <c r="AG818" s="195" t="s">
        <v>58</v>
      </c>
      <c r="AH818" s="376">
        <v>46132</v>
      </c>
      <c r="AI818" s="31"/>
      <c r="AJ818" s="96" t="s">
        <v>127</v>
      </c>
      <c r="AK818" s="388" t="s">
        <v>388</v>
      </c>
      <c r="AL818" s="96"/>
      <c r="AM818" s="11" t="s">
        <v>67</v>
      </c>
    </row>
    <row r="819" spans="1:39" x14ac:dyDescent="0.3">
      <c r="A819" s="45" t="s">
        <v>199</v>
      </c>
      <c r="B819" s="22" t="s">
        <v>200</v>
      </c>
      <c r="C819" s="45" t="s">
        <v>48</v>
      </c>
      <c r="D819" s="45">
        <v>65</v>
      </c>
      <c r="E819" s="45" t="s">
        <v>1130</v>
      </c>
      <c r="F819" s="45">
        <v>50</v>
      </c>
      <c r="G819" s="45">
        <v>2026</v>
      </c>
      <c r="H819" s="22" t="s">
        <v>7</v>
      </c>
      <c r="I819" s="45" t="s">
        <v>201</v>
      </c>
      <c r="J819" s="45" t="s">
        <v>202</v>
      </c>
      <c r="K819" s="45" t="s">
        <v>1089</v>
      </c>
      <c r="L819" s="45" t="s">
        <v>137</v>
      </c>
      <c r="M819" s="45" t="s">
        <v>52</v>
      </c>
      <c r="N819" s="45" t="s">
        <v>211</v>
      </c>
      <c r="O819" s="45" t="s">
        <v>147</v>
      </c>
      <c r="P819" s="45" t="s">
        <v>204</v>
      </c>
      <c r="Q819" s="45" t="s">
        <v>1090</v>
      </c>
      <c r="R819" s="45" t="s">
        <v>7</v>
      </c>
      <c r="S819" s="45" t="s">
        <v>213</v>
      </c>
      <c r="T819" s="45" t="s">
        <v>58</v>
      </c>
      <c r="U819" s="45" t="s">
        <v>1012</v>
      </c>
      <c r="V819" s="45" t="s">
        <v>60</v>
      </c>
      <c r="W819" s="22" t="s">
        <v>58</v>
      </c>
      <c r="X819" s="22" t="s">
        <v>58</v>
      </c>
      <c r="Y819" s="46" t="s">
        <v>144</v>
      </c>
      <c r="Z819" s="22" t="s">
        <v>215</v>
      </c>
      <c r="AA819" s="45" t="s">
        <v>1091</v>
      </c>
      <c r="AB819" s="45" t="s">
        <v>152</v>
      </c>
      <c r="AC819" s="45" t="s">
        <v>1092</v>
      </c>
      <c r="AD819" s="45" t="s">
        <v>58</v>
      </c>
      <c r="AE819" s="45" t="s">
        <v>60</v>
      </c>
      <c r="AF819" s="45" t="s">
        <v>58</v>
      </c>
      <c r="AG819" s="45" t="s">
        <v>58</v>
      </c>
      <c r="AH819" s="376">
        <v>46147</v>
      </c>
      <c r="AI819" s="31"/>
      <c r="AJ819" s="8" t="s">
        <v>217</v>
      </c>
      <c r="AK819" s="46" t="s">
        <v>1093</v>
      </c>
      <c r="AL819" s="22"/>
      <c r="AM819" s="11" t="s">
        <v>67</v>
      </c>
    </row>
    <row r="820" spans="1:39" x14ac:dyDescent="0.3">
      <c r="A820" s="45" t="s">
        <v>199</v>
      </c>
      <c r="B820" s="22" t="s">
        <v>200</v>
      </c>
      <c r="C820" s="45" t="s">
        <v>48</v>
      </c>
      <c r="D820" s="45">
        <v>65</v>
      </c>
      <c r="E820" s="45" t="s">
        <v>877</v>
      </c>
      <c r="F820" s="45">
        <v>51</v>
      </c>
      <c r="G820" s="45">
        <v>2026</v>
      </c>
      <c r="H820" s="22" t="s">
        <v>7</v>
      </c>
      <c r="I820" s="45" t="s">
        <v>201</v>
      </c>
      <c r="J820" s="45" t="s">
        <v>202</v>
      </c>
      <c r="K820" s="45" t="s">
        <v>549</v>
      </c>
      <c r="L820" s="45" t="s">
        <v>137</v>
      </c>
      <c r="M820" s="45" t="s">
        <v>52</v>
      </c>
      <c r="N820" s="45" t="s">
        <v>201</v>
      </c>
      <c r="O820" s="45" t="s">
        <v>54</v>
      </c>
      <c r="P820" s="94" t="s">
        <v>204</v>
      </c>
      <c r="Q820" s="45" t="s">
        <v>550</v>
      </c>
      <c r="R820" s="45" t="s">
        <v>7</v>
      </c>
      <c r="S820" s="45" t="s">
        <v>213</v>
      </c>
      <c r="T820" s="45" t="s">
        <v>58</v>
      </c>
      <c r="U820" s="45" t="s">
        <v>221</v>
      </c>
      <c r="V820" s="45" t="s">
        <v>60</v>
      </c>
      <c r="W820" s="22" t="s">
        <v>58</v>
      </c>
      <c r="X820" s="22" t="s">
        <v>58</v>
      </c>
      <c r="Y820" s="90" t="s">
        <v>144</v>
      </c>
      <c r="Z820" s="22" t="s">
        <v>215</v>
      </c>
      <c r="AA820" s="91" t="s">
        <v>551</v>
      </c>
      <c r="AB820" s="45" t="s">
        <v>152</v>
      </c>
      <c r="AC820" s="91">
        <v>16400010283</v>
      </c>
      <c r="AD820" s="45" t="s">
        <v>58</v>
      </c>
      <c r="AE820" s="45" t="s">
        <v>60</v>
      </c>
      <c r="AF820" s="45" t="s">
        <v>58</v>
      </c>
      <c r="AG820" s="45" t="s">
        <v>58</v>
      </c>
      <c r="AH820" s="49">
        <v>46139</v>
      </c>
      <c r="AI820" s="31"/>
      <c r="AJ820" s="8" t="s">
        <v>217</v>
      </c>
      <c r="AK820" s="45" t="s">
        <v>552</v>
      </c>
      <c r="AL820" s="22"/>
      <c r="AM820" s="11" t="s">
        <v>67</v>
      </c>
    </row>
    <row r="821" spans="1:39" x14ac:dyDescent="0.3">
      <c r="A821" s="45" t="s">
        <v>199</v>
      </c>
      <c r="B821" s="22" t="s">
        <v>200</v>
      </c>
      <c r="C821" s="45" t="s">
        <v>48</v>
      </c>
      <c r="D821" s="45">
        <v>65</v>
      </c>
      <c r="E821" s="45" t="s">
        <v>878</v>
      </c>
      <c r="F821" s="45">
        <v>52</v>
      </c>
      <c r="G821" s="45">
        <v>2026</v>
      </c>
      <c r="H821" s="22" t="s">
        <v>7</v>
      </c>
      <c r="I821" s="45" t="s">
        <v>201</v>
      </c>
      <c r="J821" s="45" t="s">
        <v>202</v>
      </c>
      <c r="K821" s="45" t="s">
        <v>279</v>
      </c>
      <c r="L821" s="45">
        <v>3</v>
      </c>
      <c r="M821" s="45" t="s">
        <v>52</v>
      </c>
      <c r="N821" s="45" t="s">
        <v>201</v>
      </c>
      <c r="O821" s="45" t="s">
        <v>54</v>
      </c>
      <c r="P821" s="45" t="s">
        <v>204</v>
      </c>
      <c r="Q821" s="45" t="s">
        <v>280</v>
      </c>
      <c r="R821" s="45" t="s">
        <v>7</v>
      </c>
      <c r="S821" s="45">
        <v>23</v>
      </c>
      <c r="T821" s="45" t="s">
        <v>58</v>
      </c>
      <c r="U821" s="45">
        <v>0.8</v>
      </c>
      <c r="V821" s="45" t="s">
        <v>60</v>
      </c>
      <c r="W821" s="22" t="s">
        <v>58</v>
      </c>
      <c r="X821" s="22" t="s">
        <v>58</v>
      </c>
      <c r="Y821" s="90">
        <v>0</v>
      </c>
      <c r="Z821" s="22">
        <v>2</v>
      </c>
      <c r="AA821" s="91" t="s">
        <v>281</v>
      </c>
      <c r="AB821" s="45">
        <v>4</v>
      </c>
      <c r="AC821" s="91">
        <v>16400010718</v>
      </c>
      <c r="AD821" s="45" t="s">
        <v>58</v>
      </c>
      <c r="AE821" s="45" t="s">
        <v>60</v>
      </c>
      <c r="AF821" s="45" t="s">
        <v>58</v>
      </c>
      <c r="AG821" s="45" t="s">
        <v>58</v>
      </c>
      <c r="AH821" s="49">
        <v>46139</v>
      </c>
      <c r="AI821" s="31"/>
      <c r="AJ821" s="8" t="s">
        <v>217</v>
      </c>
      <c r="AK821" s="101" t="s">
        <v>557</v>
      </c>
      <c r="AL821" s="22"/>
      <c r="AM821" s="11" t="s">
        <v>67</v>
      </c>
    </row>
    <row r="822" spans="1:39" x14ac:dyDescent="0.3">
      <c r="A822" s="45" t="s">
        <v>199</v>
      </c>
      <c r="B822" s="22" t="s">
        <v>200</v>
      </c>
      <c r="C822" s="45" t="s">
        <v>48</v>
      </c>
      <c r="D822" s="45">
        <v>65</v>
      </c>
      <c r="E822" s="45" t="s">
        <v>830</v>
      </c>
      <c r="F822" s="45">
        <v>53</v>
      </c>
      <c r="G822" s="45">
        <v>2026</v>
      </c>
      <c r="H822" s="22" t="s">
        <v>7</v>
      </c>
      <c r="I822" s="45" t="s">
        <v>201</v>
      </c>
      <c r="J822" s="45" t="s">
        <v>202</v>
      </c>
      <c r="K822" s="45" t="s">
        <v>831</v>
      </c>
      <c r="L822" s="45">
        <v>3</v>
      </c>
      <c r="M822" s="45" t="s">
        <v>52</v>
      </c>
      <c r="N822" s="45" t="s">
        <v>211</v>
      </c>
      <c r="O822" s="45" t="s">
        <v>147</v>
      </c>
      <c r="P822" s="195" t="s">
        <v>204</v>
      </c>
      <c r="Q822" s="45" t="s">
        <v>832</v>
      </c>
      <c r="R822" s="45" t="s">
        <v>7</v>
      </c>
      <c r="S822" s="45">
        <v>23</v>
      </c>
      <c r="T822" s="45" t="s">
        <v>58</v>
      </c>
      <c r="U822" s="45">
        <v>0.8</v>
      </c>
      <c r="V822" s="45" t="s">
        <v>60</v>
      </c>
      <c r="W822" s="22" t="s">
        <v>58</v>
      </c>
      <c r="X822" s="22" t="s">
        <v>58</v>
      </c>
      <c r="Y822" s="46">
        <v>0</v>
      </c>
      <c r="Z822" s="22">
        <v>2</v>
      </c>
      <c r="AA822" s="45" t="s">
        <v>833</v>
      </c>
      <c r="AB822" s="45">
        <v>4</v>
      </c>
      <c r="AC822" s="259">
        <v>16400010522</v>
      </c>
      <c r="AD822" s="45" t="s">
        <v>58</v>
      </c>
      <c r="AE822" s="45" t="s">
        <v>60</v>
      </c>
      <c r="AF822" s="45" t="s">
        <v>58</v>
      </c>
      <c r="AG822" s="45" t="s">
        <v>58</v>
      </c>
      <c r="AH822" s="262">
        <v>46133</v>
      </c>
      <c r="AI822" s="31"/>
      <c r="AJ822" s="8" t="s">
        <v>217</v>
      </c>
      <c r="AK822" s="264" t="s">
        <v>834</v>
      </c>
      <c r="AL822" s="3"/>
      <c r="AM822" s="167" t="s">
        <v>63</v>
      </c>
    </row>
    <row r="823" spans="1:39" x14ac:dyDescent="0.3">
      <c r="A823" s="313" t="s">
        <v>199</v>
      </c>
      <c r="B823" s="14" t="s">
        <v>200</v>
      </c>
      <c r="C823" s="313" t="s">
        <v>48</v>
      </c>
      <c r="D823" s="313">
        <v>65</v>
      </c>
      <c r="E823" s="313" t="s">
        <v>911</v>
      </c>
      <c r="F823" s="313">
        <v>54</v>
      </c>
      <c r="G823" s="313">
        <v>2026</v>
      </c>
      <c r="H823" s="22" t="s">
        <v>7</v>
      </c>
      <c r="I823" s="327" t="s">
        <v>201</v>
      </c>
      <c r="J823" s="327" t="s">
        <v>202</v>
      </c>
      <c r="K823" s="313" t="s">
        <v>210</v>
      </c>
      <c r="L823" s="313">
        <v>3</v>
      </c>
      <c r="M823" s="313" t="s">
        <v>52</v>
      </c>
      <c r="N823" s="313" t="s">
        <v>211</v>
      </c>
      <c r="O823" s="313" t="s">
        <v>54</v>
      </c>
      <c r="P823" s="327" t="s">
        <v>204</v>
      </c>
      <c r="Q823" s="313" t="s">
        <v>212</v>
      </c>
      <c r="R823" s="313" t="s">
        <v>7</v>
      </c>
      <c r="S823" s="313">
        <v>23</v>
      </c>
      <c r="T823" s="313" t="s">
        <v>58</v>
      </c>
      <c r="U823" s="313">
        <v>0.8</v>
      </c>
      <c r="V823" s="313" t="s">
        <v>60</v>
      </c>
      <c r="W823" s="14" t="s">
        <v>214</v>
      </c>
      <c r="X823" s="14" t="s">
        <v>58</v>
      </c>
      <c r="Y823" s="313">
        <v>0</v>
      </c>
      <c r="Z823" s="14">
        <v>2</v>
      </c>
      <c r="AA823" s="313" t="s">
        <v>216</v>
      </c>
      <c r="AB823" s="313">
        <v>4</v>
      </c>
      <c r="AC823" s="313">
        <v>16400010521</v>
      </c>
      <c r="AD823" s="313" t="s">
        <v>58</v>
      </c>
      <c r="AE823" s="313" t="s">
        <v>60</v>
      </c>
      <c r="AF823" s="313" t="s">
        <v>58</v>
      </c>
      <c r="AG823" s="313" t="s">
        <v>58</v>
      </c>
      <c r="AH823" s="262">
        <v>46142</v>
      </c>
      <c r="AI823" s="31"/>
      <c r="AJ823" s="8" t="s">
        <v>217</v>
      </c>
      <c r="AK823" s="313" t="s">
        <v>218</v>
      </c>
      <c r="AL823" s="14" t="s">
        <v>910</v>
      </c>
      <c r="AM823" s="11" t="s">
        <v>67</v>
      </c>
    </row>
    <row r="824" spans="1:39" x14ac:dyDescent="0.3">
      <c r="A824" s="45" t="s">
        <v>199</v>
      </c>
      <c r="B824" s="22" t="s">
        <v>200</v>
      </c>
      <c r="C824" s="45" t="s">
        <v>48</v>
      </c>
      <c r="D824" s="45">
        <v>65</v>
      </c>
      <c r="E824" s="45" t="s">
        <v>851</v>
      </c>
      <c r="F824" s="45">
        <v>55</v>
      </c>
      <c r="G824" s="45">
        <v>2026</v>
      </c>
      <c r="H824" s="22" t="s">
        <v>7</v>
      </c>
      <c r="I824" s="45" t="s">
        <v>201</v>
      </c>
      <c r="J824" s="45" t="s">
        <v>202</v>
      </c>
      <c r="K824" s="45" t="s">
        <v>289</v>
      </c>
      <c r="L824" s="45">
        <v>3</v>
      </c>
      <c r="M824" s="45" t="s">
        <v>52</v>
      </c>
      <c r="N824" s="45" t="s">
        <v>201</v>
      </c>
      <c r="O824" s="45" t="s">
        <v>54</v>
      </c>
      <c r="P824" s="45" t="s">
        <v>204</v>
      </c>
      <c r="Q824" s="45" t="s">
        <v>290</v>
      </c>
      <c r="R824" s="45" t="s">
        <v>7</v>
      </c>
      <c r="S824" s="45">
        <v>23</v>
      </c>
      <c r="T824" s="45" t="s">
        <v>58</v>
      </c>
      <c r="U824" s="45">
        <v>0.8</v>
      </c>
      <c r="V824" s="45" t="s">
        <v>60</v>
      </c>
      <c r="W824" s="22" t="s">
        <v>58</v>
      </c>
      <c r="X824" s="22" t="s">
        <v>58</v>
      </c>
      <c r="Y824" s="90">
        <v>0</v>
      </c>
      <c r="Z824" s="22">
        <v>2</v>
      </c>
      <c r="AA824" s="91" t="s">
        <v>504</v>
      </c>
      <c r="AB824" s="45">
        <v>4</v>
      </c>
      <c r="AC824" s="91">
        <v>16400012353</v>
      </c>
      <c r="AD824" s="45" t="s">
        <v>58</v>
      </c>
      <c r="AE824" s="45" t="s">
        <v>60</v>
      </c>
      <c r="AF824" s="45" t="s">
        <v>58</v>
      </c>
      <c r="AG824" s="45" t="s">
        <v>58</v>
      </c>
      <c r="AH824" s="262">
        <v>46135</v>
      </c>
      <c r="AI824" s="31"/>
      <c r="AJ824" s="8" t="s">
        <v>217</v>
      </c>
      <c r="AK824" s="46" t="s">
        <v>505</v>
      </c>
      <c r="AL824" s="22"/>
      <c r="AM824" s="11" t="s">
        <v>67</v>
      </c>
    </row>
    <row r="825" spans="1:39" x14ac:dyDescent="0.3">
      <c r="A825" s="45" t="s">
        <v>199</v>
      </c>
      <c r="B825" s="22" t="s">
        <v>200</v>
      </c>
      <c r="C825" s="271" t="s">
        <v>48</v>
      </c>
      <c r="D825" s="45">
        <v>65</v>
      </c>
      <c r="E825" s="45" t="s">
        <v>1131</v>
      </c>
      <c r="F825" s="45">
        <v>56</v>
      </c>
      <c r="G825" s="45">
        <v>2026</v>
      </c>
      <c r="H825" s="22" t="s">
        <v>7</v>
      </c>
      <c r="I825" s="45" t="s">
        <v>201</v>
      </c>
      <c r="J825" s="45" t="s">
        <v>202</v>
      </c>
      <c r="K825" s="45" t="s">
        <v>1094</v>
      </c>
      <c r="L825" s="45" t="s">
        <v>137</v>
      </c>
      <c r="M825" s="45" t="s">
        <v>52</v>
      </c>
      <c r="N825" s="45" t="s">
        <v>211</v>
      </c>
      <c r="O825" s="45" t="s">
        <v>147</v>
      </c>
      <c r="P825" s="45" t="s">
        <v>204</v>
      </c>
      <c r="Q825" s="45" t="s">
        <v>1095</v>
      </c>
      <c r="R825" s="45" t="s">
        <v>7</v>
      </c>
      <c r="S825" s="45" t="s">
        <v>213</v>
      </c>
      <c r="T825" s="45" t="s">
        <v>58</v>
      </c>
      <c r="U825" s="45" t="s">
        <v>1012</v>
      </c>
      <c r="V825" s="45" t="s">
        <v>60</v>
      </c>
      <c r="W825" s="22" t="s">
        <v>58</v>
      </c>
      <c r="X825" s="22" t="s">
        <v>58</v>
      </c>
      <c r="Y825" s="46" t="s">
        <v>144</v>
      </c>
      <c r="Z825" s="22" t="s">
        <v>215</v>
      </c>
      <c r="AA825" s="45" t="s">
        <v>1096</v>
      </c>
      <c r="AB825" s="45" t="s">
        <v>152</v>
      </c>
      <c r="AC825" s="45" t="s">
        <v>1097</v>
      </c>
      <c r="AD825" s="45" t="s">
        <v>58</v>
      </c>
      <c r="AE825" s="45" t="s">
        <v>60</v>
      </c>
      <c r="AF825" s="45" t="s">
        <v>58</v>
      </c>
      <c r="AG825" s="45" t="s">
        <v>58</v>
      </c>
      <c r="AH825" s="376">
        <v>46147</v>
      </c>
      <c r="AI825" s="31"/>
      <c r="AJ825" s="8" t="s">
        <v>217</v>
      </c>
      <c r="AK825" s="46" t="s">
        <v>1098</v>
      </c>
      <c r="AL825" s="22"/>
      <c r="AM825" s="11" t="s">
        <v>67</v>
      </c>
    </row>
    <row r="826" spans="1:39" x14ac:dyDescent="0.3">
      <c r="A826" s="45" t="s">
        <v>199</v>
      </c>
      <c r="B826" s="22" t="s">
        <v>200</v>
      </c>
      <c r="C826" s="45" t="s">
        <v>48</v>
      </c>
      <c r="D826" s="45">
        <v>65</v>
      </c>
      <c r="E826" s="45" t="s">
        <v>835</v>
      </c>
      <c r="F826" s="45">
        <v>57</v>
      </c>
      <c r="G826" s="45">
        <v>2026</v>
      </c>
      <c r="H826" s="22" t="s">
        <v>7</v>
      </c>
      <c r="I826" s="45" t="s">
        <v>201</v>
      </c>
      <c r="J826" s="45" t="s">
        <v>202</v>
      </c>
      <c r="K826" s="45" t="s">
        <v>428</v>
      </c>
      <c r="L826" s="45">
        <v>3</v>
      </c>
      <c r="M826" s="45" t="s">
        <v>52</v>
      </c>
      <c r="N826" s="45" t="s">
        <v>201</v>
      </c>
      <c r="O826" s="45" t="s">
        <v>54</v>
      </c>
      <c r="P826" s="195" t="s">
        <v>204</v>
      </c>
      <c r="Q826" s="45" t="s">
        <v>429</v>
      </c>
      <c r="R826" s="45" t="s">
        <v>7</v>
      </c>
      <c r="S826" s="45">
        <v>23</v>
      </c>
      <c r="T826" s="45" t="s">
        <v>58</v>
      </c>
      <c r="U826" s="45">
        <v>0.8</v>
      </c>
      <c r="V826" s="45" t="s">
        <v>60</v>
      </c>
      <c r="W826" s="22" t="s">
        <v>58</v>
      </c>
      <c r="X826" s="22" t="s">
        <v>58</v>
      </c>
      <c r="Y826" s="46">
        <v>0</v>
      </c>
      <c r="Z826" s="45">
        <v>2</v>
      </c>
      <c r="AA826" s="45" t="s">
        <v>430</v>
      </c>
      <c r="AB826" s="45">
        <v>4</v>
      </c>
      <c r="AC826" s="259">
        <v>16400010791</v>
      </c>
      <c r="AD826" s="45" t="s">
        <v>58</v>
      </c>
      <c r="AE826" s="45" t="s">
        <v>60</v>
      </c>
      <c r="AF826" s="45" t="s">
        <v>58</v>
      </c>
      <c r="AG826" s="45" t="s">
        <v>58</v>
      </c>
      <c r="AH826" s="262">
        <v>46133</v>
      </c>
      <c r="AI826" s="31"/>
      <c r="AJ826" s="8" t="s">
        <v>217</v>
      </c>
      <c r="AK826" s="264" t="s">
        <v>431</v>
      </c>
      <c r="AL826" s="3"/>
      <c r="AM826" s="167" t="s">
        <v>63</v>
      </c>
    </row>
    <row r="827" spans="1:39" x14ac:dyDescent="0.3">
      <c r="A827" s="195" t="s">
        <v>199</v>
      </c>
      <c r="B827" s="96" t="s">
        <v>200</v>
      </c>
      <c r="C827" s="195" t="s">
        <v>48</v>
      </c>
      <c r="D827" s="195">
        <v>65</v>
      </c>
      <c r="E827" s="195" t="s">
        <v>891</v>
      </c>
      <c r="F827" s="195">
        <v>58</v>
      </c>
      <c r="G827" s="195">
        <v>2026</v>
      </c>
      <c r="H827" s="22" t="s">
        <v>7</v>
      </c>
      <c r="I827" s="195" t="s">
        <v>201</v>
      </c>
      <c r="J827" s="329" t="s">
        <v>202</v>
      </c>
      <c r="K827" s="195" t="s">
        <v>297</v>
      </c>
      <c r="L827" s="195">
        <v>3</v>
      </c>
      <c r="M827" s="195" t="s">
        <v>52</v>
      </c>
      <c r="N827" s="195" t="s">
        <v>201</v>
      </c>
      <c r="O827" s="195" t="s">
        <v>54</v>
      </c>
      <c r="P827" s="195" t="s">
        <v>204</v>
      </c>
      <c r="Q827" s="195" t="s">
        <v>298</v>
      </c>
      <c r="R827" s="195" t="s">
        <v>7</v>
      </c>
      <c r="S827" s="195">
        <v>23</v>
      </c>
      <c r="T827" s="195" t="s">
        <v>58</v>
      </c>
      <c r="U827" s="195">
        <v>0.8</v>
      </c>
      <c r="V827" s="195" t="s">
        <v>60</v>
      </c>
      <c r="W827" s="96" t="s">
        <v>58</v>
      </c>
      <c r="X827" s="96" t="s">
        <v>58</v>
      </c>
      <c r="Y827" s="340">
        <v>0</v>
      </c>
      <c r="Z827" s="195">
        <v>2</v>
      </c>
      <c r="AA827" s="345" t="s">
        <v>611</v>
      </c>
      <c r="AB827" s="195">
        <v>4</v>
      </c>
      <c r="AC827" s="345">
        <v>16400011448</v>
      </c>
      <c r="AD827" s="195" t="s">
        <v>58</v>
      </c>
      <c r="AE827" s="195" t="s">
        <v>60</v>
      </c>
      <c r="AF827" s="195" t="s">
        <v>58</v>
      </c>
      <c r="AG827" s="195" t="s">
        <v>58</v>
      </c>
      <c r="AH827" s="262">
        <v>46141</v>
      </c>
      <c r="AI827" s="31"/>
      <c r="AJ827" s="8" t="s">
        <v>217</v>
      </c>
      <c r="AK827" s="392" t="s">
        <v>612</v>
      </c>
      <c r="AL827" s="96"/>
      <c r="AM827" s="11" t="s">
        <v>67</v>
      </c>
    </row>
    <row r="828" spans="1:39" x14ac:dyDescent="0.3">
      <c r="A828" s="195" t="s">
        <v>199</v>
      </c>
      <c r="B828" s="96" t="s">
        <v>200</v>
      </c>
      <c r="C828" s="195" t="s">
        <v>48</v>
      </c>
      <c r="D828" s="195">
        <v>65</v>
      </c>
      <c r="E828" s="195" t="s">
        <v>808</v>
      </c>
      <c r="F828" s="195">
        <v>59</v>
      </c>
      <c r="G828" s="195">
        <v>2026</v>
      </c>
      <c r="H828" s="22" t="s">
        <v>7</v>
      </c>
      <c r="I828" s="195" t="s">
        <v>201</v>
      </c>
      <c r="J828" s="195" t="s">
        <v>202</v>
      </c>
      <c r="K828" s="195" t="s">
        <v>382</v>
      </c>
      <c r="L828" s="195">
        <v>3</v>
      </c>
      <c r="M828" s="195" t="s">
        <v>52</v>
      </c>
      <c r="N828" s="195" t="s">
        <v>201</v>
      </c>
      <c r="O828" s="195" t="s">
        <v>54</v>
      </c>
      <c r="P828" s="195" t="s">
        <v>204</v>
      </c>
      <c r="Q828" s="195" t="s">
        <v>383</v>
      </c>
      <c r="R828" s="195" t="s">
        <v>7</v>
      </c>
      <c r="S828" s="195">
        <v>23</v>
      </c>
      <c r="T828" s="195" t="s">
        <v>58</v>
      </c>
      <c r="U828" s="195">
        <v>0.8</v>
      </c>
      <c r="V828" s="195" t="s">
        <v>60</v>
      </c>
      <c r="W828" s="96" t="s">
        <v>58</v>
      </c>
      <c r="X828" s="96" t="s">
        <v>58</v>
      </c>
      <c r="Y828" s="340">
        <v>0</v>
      </c>
      <c r="Z828" s="195">
        <v>2</v>
      </c>
      <c r="AA828" s="345" t="s">
        <v>384</v>
      </c>
      <c r="AB828" s="195">
        <v>4</v>
      </c>
      <c r="AC828" s="345">
        <v>16400010836</v>
      </c>
      <c r="AD828" s="195" t="s">
        <v>58</v>
      </c>
      <c r="AE828" s="195" t="s">
        <v>60</v>
      </c>
      <c r="AF828" s="195" t="s">
        <v>58</v>
      </c>
      <c r="AG828" s="195" t="s">
        <v>58</v>
      </c>
      <c r="AH828" s="376">
        <v>46132</v>
      </c>
      <c r="AI828" s="31"/>
      <c r="AJ828" s="96" t="s">
        <v>127</v>
      </c>
      <c r="AK828" s="392" t="s">
        <v>385</v>
      </c>
      <c r="AL828" s="96"/>
      <c r="AM828" s="11" t="s">
        <v>67</v>
      </c>
    </row>
    <row r="829" spans="1:39" x14ac:dyDescent="0.3">
      <c r="A829" s="45" t="s">
        <v>199</v>
      </c>
      <c r="B829" s="22" t="s">
        <v>200</v>
      </c>
      <c r="C829" s="45" t="s">
        <v>48</v>
      </c>
      <c r="D829" s="45">
        <v>65</v>
      </c>
      <c r="E829" s="45" t="s">
        <v>912</v>
      </c>
      <c r="F829" s="45">
        <v>60</v>
      </c>
      <c r="G829" s="45">
        <v>2026</v>
      </c>
      <c r="H829" s="22" t="s">
        <v>7</v>
      </c>
      <c r="I829" s="45" t="s">
        <v>201</v>
      </c>
      <c r="J829" s="45" t="s">
        <v>202</v>
      </c>
      <c r="K829" s="45" t="s">
        <v>654</v>
      </c>
      <c r="L829" s="45" t="s">
        <v>137</v>
      </c>
      <c r="M829" s="45" t="s">
        <v>52</v>
      </c>
      <c r="N829" s="45" t="s">
        <v>201</v>
      </c>
      <c r="O829" s="45" t="s">
        <v>54</v>
      </c>
      <c r="P829" s="94" t="s">
        <v>204</v>
      </c>
      <c r="Q829" s="45" t="s">
        <v>655</v>
      </c>
      <c r="R829" s="45" t="s">
        <v>7</v>
      </c>
      <c r="S829" s="45" t="s">
        <v>213</v>
      </c>
      <c r="T829" s="45" t="s">
        <v>149</v>
      </c>
      <c r="U829" s="45" t="s">
        <v>221</v>
      </c>
      <c r="V829" s="45" t="s">
        <v>60</v>
      </c>
      <c r="W829" s="22" t="s">
        <v>58</v>
      </c>
      <c r="X829" s="22" t="s">
        <v>58</v>
      </c>
      <c r="Y829" s="46" t="s">
        <v>144</v>
      </c>
      <c r="Z829" s="45" t="s">
        <v>215</v>
      </c>
      <c r="AA829" s="315" t="s">
        <v>656</v>
      </c>
      <c r="AB829" s="45" t="s">
        <v>152</v>
      </c>
      <c r="AC829" s="315">
        <v>16400010210</v>
      </c>
      <c r="AD829" s="45" t="s">
        <v>58</v>
      </c>
      <c r="AE829" s="45" t="s">
        <v>60</v>
      </c>
      <c r="AF829" s="45" t="s">
        <v>58</v>
      </c>
      <c r="AG829" s="45" t="s">
        <v>58</v>
      </c>
      <c r="AH829" s="262">
        <v>46142</v>
      </c>
      <c r="AI829" s="31"/>
      <c r="AJ829" s="8" t="s">
        <v>217</v>
      </c>
      <c r="AK829" s="46" t="s">
        <v>657</v>
      </c>
      <c r="AL829" s="22"/>
      <c r="AM829" s="11" t="s">
        <v>67</v>
      </c>
    </row>
    <row r="830" spans="1:39" x14ac:dyDescent="0.3">
      <c r="A830" s="45" t="s">
        <v>1240</v>
      </c>
      <c r="B830" s="22" t="s">
        <v>1241</v>
      </c>
      <c r="C830" s="45" t="s">
        <v>48</v>
      </c>
      <c r="D830" s="45">
        <v>68</v>
      </c>
      <c r="E830" s="45" t="s">
        <v>2654</v>
      </c>
      <c r="F830" s="45">
        <v>1</v>
      </c>
      <c r="G830" s="45">
        <v>2025</v>
      </c>
      <c r="H830" s="24" t="s">
        <v>8</v>
      </c>
      <c r="I830" s="45" t="s">
        <v>1218</v>
      </c>
      <c r="J830" s="45" t="s">
        <v>1243</v>
      </c>
      <c r="K830" s="45" t="s">
        <v>5170</v>
      </c>
      <c r="L830" s="45">
        <v>2</v>
      </c>
      <c r="M830" s="45" t="s">
        <v>52</v>
      </c>
      <c r="N830" s="45" t="s">
        <v>1223</v>
      </c>
      <c r="O830" s="45" t="s">
        <v>54</v>
      </c>
      <c r="P830" s="45" t="s">
        <v>1218</v>
      </c>
      <c r="Q830" s="45" t="s">
        <v>5171</v>
      </c>
      <c r="R830" s="45" t="s">
        <v>756</v>
      </c>
      <c r="S830" s="45">
        <v>23</v>
      </c>
      <c r="T830" s="45" t="s">
        <v>58</v>
      </c>
      <c r="U830" s="45">
        <v>0.5</v>
      </c>
      <c r="V830" s="45" t="s">
        <v>60</v>
      </c>
      <c r="W830" s="22" t="s">
        <v>58</v>
      </c>
      <c r="X830" s="22" t="s">
        <v>58</v>
      </c>
      <c r="Y830" s="98">
        <v>0</v>
      </c>
      <c r="Z830" s="45">
        <v>1</v>
      </c>
      <c r="AA830" s="98">
        <v>13001</v>
      </c>
      <c r="AB830" s="45">
        <v>6</v>
      </c>
      <c r="AC830" s="366">
        <v>403033383001</v>
      </c>
      <c r="AD830" s="45" t="s">
        <v>58</v>
      </c>
      <c r="AE830" s="45" t="s">
        <v>60</v>
      </c>
      <c r="AF830" s="45" t="s">
        <v>60</v>
      </c>
      <c r="AG830" s="45" t="s">
        <v>58</v>
      </c>
      <c r="AH830" s="49">
        <v>46017</v>
      </c>
      <c r="AI830" s="31"/>
      <c r="AJ830" s="22" t="s">
        <v>61</v>
      </c>
      <c r="AK830" s="46" t="s">
        <v>3306</v>
      </c>
      <c r="AL830" s="17"/>
      <c r="AM830" s="11" t="s">
        <v>67</v>
      </c>
    </row>
    <row r="831" spans="1:39" x14ac:dyDescent="0.3">
      <c r="A831" s="45" t="s">
        <v>1240</v>
      </c>
      <c r="B831" s="22" t="s">
        <v>1241</v>
      </c>
      <c r="C831" s="45" t="s">
        <v>48</v>
      </c>
      <c r="D831" s="45">
        <v>68</v>
      </c>
      <c r="E831" s="45" t="s">
        <v>2491</v>
      </c>
      <c r="F831" s="45">
        <v>2</v>
      </c>
      <c r="G831" s="45">
        <v>2024</v>
      </c>
      <c r="H831" s="24" t="s">
        <v>8</v>
      </c>
      <c r="I831" s="45" t="s">
        <v>1218</v>
      </c>
      <c r="J831" s="45" t="s">
        <v>1243</v>
      </c>
      <c r="K831" s="45" t="s">
        <v>2492</v>
      </c>
      <c r="L831" s="45">
        <v>2</v>
      </c>
      <c r="M831" s="45" t="s">
        <v>52</v>
      </c>
      <c r="N831" s="45" t="s">
        <v>1278</v>
      </c>
      <c r="O831" s="45" t="s">
        <v>54</v>
      </c>
      <c r="P831" s="45" t="s">
        <v>1218</v>
      </c>
      <c r="Q831" s="45" t="s">
        <v>2493</v>
      </c>
      <c r="R831" s="45" t="s">
        <v>756</v>
      </c>
      <c r="S831" s="45">
        <v>25</v>
      </c>
      <c r="T831" s="45" t="s">
        <v>58</v>
      </c>
      <c r="U831" s="45">
        <v>0.5</v>
      </c>
      <c r="V831" s="45" t="s">
        <v>60</v>
      </c>
      <c r="W831" s="22" t="s">
        <v>58</v>
      </c>
      <c r="X831" s="22" t="s">
        <v>58</v>
      </c>
      <c r="Y831" s="98">
        <v>0</v>
      </c>
      <c r="Z831" s="45">
        <v>1</v>
      </c>
      <c r="AA831" s="98">
        <v>13002</v>
      </c>
      <c r="AB831" s="45">
        <v>6</v>
      </c>
      <c r="AC831" s="360">
        <v>403033383002</v>
      </c>
      <c r="AD831" s="45" t="s">
        <v>58</v>
      </c>
      <c r="AE831" s="45" t="s">
        <v>60</v>
      </c>
      <c r="AF831" s="45" t="s">
        <v>58</v>
      </c>
      <c r="AG831" s="45" t="s">
        <v>58</v>
      </c>
      <c r="AH831" s="49">
        <v>46017</v>
      </c>
      <c r="AI831" s="31"/>
      <c r="AJ831" s="22" t="s">
        <v>61</v>
      </c>
      <c r="AK831" s="46" t="s">
        <v>3306</v>
      </c>
      <c r="AL831" s="17"/>
      <c r="AM831" s="11" t="s">
        <v>67</v>
      </c>
    </row>
    <row r="832" spans="1:39" x14ac:dyDescent="0.3">
      <c r="A832" s="45" t="s">
        <v>1240</v>
      </c>
      <c r="B832" s="22" t="s">
        <v>1241</v>
      </c>
      <c r="C832" s="45" t="s">
        <v>48</v>
      </c>
      <c r="D832" s="45">
        <v>68</v>
      </c>
      <c r="E832" s="45" t="s">
        <v>2494</v>
      </c>
      <c r="F832" s="45">
        <v>3</v>
      </c>
      <c r="G832" s="45">
        <v>2025</v>
      </c>
      <c r="H832" s="24" t="s">
        <v>8</v>
      </c>
      <c r="I832" s="45" t="s">
        <v>1218</v>
      </c>
      <c r="J832" s="45" t="s">
        <v>1243</v>
      </c>
      <c r="K832" s="45" t="s">
        <v>2495</v>
      </c>
      <c r="L832" s="45">
        <v>2</v>
      </c>
      <c r="M832" s="45" t="s">
        <v>52</v>
      </c>
      <c r="N832" s="45" t="s">
        <v>1278</v>
      </c>
      <c r="O832" s="45" t="s">
        <v>54</v>
      </c>
      <c r="P832" s="45" t="s">
        <v>1218</v>
      </c>
      <c r="Q832" s="45" t="s">
        <v>2496</v>
      </c>
      <c r="R832" s="45" t="s">
        <v>756</v>
      </c>
      <c r="S832" s="45">
        <v>25</v>
      </c>
      <c r="T832" s="45" t="s">
        <v>58</v>
      </c>
      <c r="U832" s="45">
        <v>0.5</v>
      </c>
      <c r="V832" s="45" t="s">
        <v>60</v>
      </c>
      <c r="W832" s="22" t="s">
        <v>58</v>
      </c>
      <c r="X832" s="22" t="s">
        <v>58</v>
      </c>
      <c r="Y832" s="98">
        <v>0</v>
      </c>
      <c r="Z832" s="45">
        <v>1</v>
      </c>
      <c r="AA832" s="98">
        <v>13003</v>
      </c>
      <c r="AB832" s="45">
        <v>6</v>
      </c>
      <c r="AC832" s="355">
        <v>403033383003</v>
      </c>
      <c r="AD832" s="45" t="s">
        <v>58</v>
      </c>
      <c r="AE832" s="45" t="s">
        <v>60</v>
      </c>
      <c r="AF832" s="45" t="s">
        <v>58</v>
      </c>
      <c r="AG832" s="45" t="s">
        <v>58</v>
      </c>
      <c r="AH832" s="49">
        <v>46017</v>
      </c>
      <c r="AI832" s="31"/>
      <c r="AJ832" s="22" t="s">
        <v>61</v>
      </c>
      <c r="AK832" s="46" t="s">
        <v>3306</v>
      </c>
      <c r="AL832" s="17"/>
      <c r="AM832" s="11" t="s">
        <v>67</v>
      </c>
    </row>
    <row r="833" spans="1:39" x14ac:dyDescent="0.3">
      <c r="A833" s="45" t="s">
        <v>1240</v>
      </c>
      <c r="B833" s="22" t="s">
        <v>1241</v>
      </c>
      <c r="C833" s="45" t="s">
        <v>48</v>
      </c>
      <c r="D833" s="45">
        <v>68</v>
      </c>
      <c r="E833" s="45" t="s">
        <v>2497</v>
      </c>
      <c r="F833" s="45">
        <v>4</v>
      </c>
      <c r="G833" s="45">
        <v>2023</v>
      </c>
      <c r="H833" s="24" t="s">
        <v>8</v>
      </c>
      <c r="I833" s="45" t="s">
        <v>1218</v>
      </c>
      <c r="J833" s="45" t="s">
        <v>1243</v>
      </c>
      <c r="K833" s="45" t="s">
        <v>2498</v>
      </c>
      <c r="L833" s="45">
        <v>2</v>
      </c>
      <c r="M833" s="45" t="s">
        <v>52</v>
      </c>
      <c r="N833" s="45" t="s">
        <v>1278</v>
      </c>
      <c r="O833" s="45" t="s">
        <v>54</v>
      </c>
      <c r="P833" s="45" t="s">
        <v>1218</v>
      </c>
      <c r="Q833" s="45" t="s">
        <v>2499</v>
      </c>
      <c r="R833" s="45" t="s">
        <v>756</v>
      </c>
      <c r="S833" s="45">
        <v>25</v>
      </c>
      <c r="T833" s="45" t="s">
        <v>58</v>
      </c>
      <c r="U833" s="45">
        <v>0.5</v>
      </c>
      <c r="V833" s="45" t="s">
        <v>60</v>
      </c>
      <c r="W833" s="22" t="s">
        <v>58</v>
      </c>
      <c r="X833" s="22" t="s">
        <v>58</v>
      </c>
      <c r="Y833" s="98">
        <v>0</v>
      </c>
      <c r="Z833" s="45">
        <v>1</v>
      </c>
      <c r="AA833" s="98">
        <v>13004</v>
      </c>
      <c r="AB833" s="45">
        <v>6</v>
      </c>
      <c r="AC833" s="355">
        <v>403033383004</v>
      </c>
      <c r="AD833" s="45" t="s">
        <v>58</v>
      </c>
      <c r="AE833" s="45" t="s">
        <v>60</v>
      </c>
      <c r="AF833" s="45" t="s">
        <v>58</v>
      </c>
      <c r="AG833" s="45" t="s">
        <v>58</v>
      </c>
      <c r="AH833" s="49">
        <v>46017</v>
      </c>
      <c r="AI833" s="31"/>
      <c r="AJ833" s="22" t="s">
        <v>61</v>
      </c>
      <c r="AK833" s="46" t="s">
        <v>3306</v>
      </c>
      <c r="AL833" s="17"/>
      <c r="AM833" s="11" t="s">
        <v>67</v>
      </c>
    </row>
    <row r="834" spans="1:39" x14ac:dyDescent="0.3">
      <c r="A834" s="45" t="s">
        <v>1240</v>
      </c>
      <c r="B834" s="22" t="s">
        <v>1241</v>
      </c>
      <c r="C834" s="45" t="s">
        <v>48</v>
      </c>
      <c r="D834" s="45">
        <v>68</v>
      </c>
      <c r="E834" s="45" t="s">
        <v>2500</v>
      </c>
      <c r="F834" s="45">
        <v>5</v>
      </c>
      <c r="G834" s="45">
        <v>2021</v>
      </c>
      <c r="H834" s="24" t="s">
        <v>8</v>
      </c>
      <c r="I834" s="45" t="s">
        <v>1218</v>
      </c>
      <c r="J834" s="45" t="s">
        <v>1243</v>
      </c>
      <c r="K834" s="45" t="s">
        <v>2501</v>
      </c>
      <c r="L834" s="45">
        <v>2</v>
      </c>
      <c r="M834" s="45" t="s">
        <v>52</v>
      </c>
      <c r="N834" s="45" t="s">
        <v>1278</v>
      </c>
      <c r="O834" s="45" t="s">
        <v>54</v>
      </c>
      <c r="P834" s="45" t="s">
        <v>1218</v>
      </c>
      <c r="Q834" s="45" t="s">
        <v>2502</v>
      </c>
      <c r="R834" s="45" t="s">
        <v>756</v>
      </c>
      <c r="S834" s="45">
        <v>25</v>
      </c>
      <c r="T834" s="45" t="s">
        <v>58</v>
      </c>
      <c r="U834" s="45">
        <v>0.5</v>
      </c>
      <c r="V834" s="45" t="s">
        <v>60</v>
      </c>
      <c r="W834" s="22" t="s">
        <v>58</v>
      </c>
      <c r="X834" s="22" t="s">
        <v>58</v>
      </c>
      <c r="Y834" s="98">
        <v>0</v>
      </c>
      <c r="Z834" s="45">
        <v>1</v>
      </c>
      <c r="AA834" s="98">
        <v>13005</v>
      </c>
      <c r="AB834" s="45">
        <v>6</v>
      </c>
      <c r="AC834" s="196">
        <v>403033383005</v>
      </c>
      <c r="AD834" s="45" t="s">
        <v>58</v>
      </c>
      <c r="AE834" s="45" t="s">
        <v>60</v>
      </c>
      <c r="AF834" s="45" t="s">
        <v>58</v>
      </c>
      <c r="AG834" s="45" t="s">
        <v>58</v>
      </c>
      <c r="AH834" s="49">
        <v>46017</v>
      </c>
      <c r="AI834" s="31"/>
      <c r="AJ834" s="22" t="s">
        <v>61</v>
      </c>
      <c r="AK834" s="46" t="s">
        <v>3306</v>
      </c>
      <c r="AL834" s="17"/>
      <c r="AM834" s="11" t="s">
        <v>67</v>
      </c>
    </row>
    <row r="835" spans="1:39" x14ac:dyDescent="0.3">
      <c r="A835" s="45" t="s">
        <v>1240</v>
      </c>
      <c r="B835" s="22" t="s">
        <v>1241</v>
      </c>
      <c r="C835" s="45" t="s">
        <v>48</v>
      </c>
      <c r="D835" s="45">
        <v>68</v>
      </c>
      <c r="E835" s="45" t="s">
        <v>2065</v>
      </c>
      <c r="F835" s="45">
        <v>6</v>
      </c>
      <c r="G835" s="45">
        <v>2023</v>
      </c>
      <c r="H835" s="24" t="s">
        <v>8</v>
      </c>
      <c r="I835" s="45" t="s">
        <v>1218</v>
      </c>
      <c r="J835" s="45" t="s">
        <v>1243</v>
      </c>
      <c r="K835" s="45" t="s">
        <v>2066</v>
      </c>
      <c r="L835" s="45">
        <v>2</v>
      </c>
      <c r="M835" s="45" t="s">
        <v>52</v>
      </c>
      <c r="N835" s="45" t="s">
        <v>1226</v>
      </c>
      <c r="O835" s="45" t="s">
        <v>54</v>
      </c>
      <c r="P835" s="45" t="s">
        <v>1218</v>
      </c>
      <c r="Q835" s="45" t="s">
        <v>2067</v>
      </c>
      <c r="R835" s="45" t="s">
        <v>756</v>
      </c>
      <c r="S835" s="45">
        <v>23</v>
      </c>
      <c r="T835" s="45" t="s">
        <v>58</v>
      </c>
      <c r="U835" s="45">
        <v>0.5</v>
      </c>
      <c r="V835" s="45" t="s">
        <v>60</v>
      </c>
      <c r="W835" s="22" t="s">
        <v>58</v>
      </c>
      <c r="X835" s="22" t="s">
        <v>58</v>
      </c>
      <c r="Y835" s="98">
        <v>0</v>
      </c>
      <c r="Z835" s="45">
        <v>1</v>
      </c>
      <c r="AA835" s="98">
        <v>13006</v>
      </c>
      <c r="AB835" s="45">
        <v>6</v>
      </c>
      <c r="AC835" s="196">
        <v>403033383006</v>
      </c>
      <c r="AD835" s="45" t="s">
        <v>58</v>
      </c>
      <c r="AE835" s="45" t="s">
        <v>60</v>
      </c>
      <c r="AF835" s="45" t="s">
        <v>58</v>
      </c>
      <c r="AG835" s="45" t="s">
        <v>58</v>
      </c>
      <c r="AH835" s="49">
        <v>46017</v>
      </c>
      <c r="AI835" s="31"/>
      <c r="AJ835" s="22" t="s">
        <v>61</v>
      </c>
      <c r="AK835" s="46" t="s">
        <v>3306</v>
      </c>
      <c r="AL835" s="17"/>
      <c r="AM835" s="11" t="s">
        <v>67</v>
      </c>
    </row>
    <row r="836" spans="1:39" x14ac:dyDescent="0.3">
      <c r="A836" s="45" t="s">
        <v>1240</v>
      </c>
      <c r="B836" s="22" t="s">
        <v>1241</v>
      </c>
      <c r="C836" s="45" t="s">
        <v>48</v>
      </c>
      <c r="D836" s="45">
        <v>68</v>
      </c>
      <c r="E836" s="45" t="s">
        <v>2068</v>
      </c>
      <c r="F836" s="45">
        <v>7</v>
      </c>
      <c r="G836" s="45">
        <v>2021</v>
      </c>
      <c r="H836" s="24" t="s">
        <v>8</v>
      </c>
      <c r="I836" s="45" t="s">
        <v>1218</v>
      </c>
      <c r="J836" s="45" t="s">
        <v>1243</v>
      </c>
      <c r="K836" s="45" t="s">
        <v>2069</v>
      </c>
      <c r="L836" s="45">
        <v>2</v>
      </c>
      <c r="M836" s="45" t="s">
        <v>52</v>
      </c>
      <c r="N836" s="45" t="s">
        <v>1278</v>
      </c>
      <c r="O836" s="45" t="s">
        <v>54</v>
      </c>
      <c r="P836" s="45" t="s">
        <v>1218</v>
      </c>
      <c r="Q836" s="45" t="s">
        <v>2070</v>
      </c>
      <c r="R836" s="45" t="s">
        <v>756</v>
      </c>
      <c r="S836" s="45">
        <v>25</v>
      </c>
      <c r="T836" s="45" t="s">
        <v>58</v>
      </c>
      <c r="U836" s="45">
        <v>0.5</v>
      </c>
      <c r="V836" s="45" t="s">
        <v>60</v>
      </c>
      <c r="W836" s="22" t="s">
        <v>58</v>
      </c>
      <c r="X836" s="22" t="s">
        <v>58</v>
      </c>
      <c r="Y836" s="98">
        <v>0</v>
      </c>
      <c r="Z836" s="45">
        <v>1</v>
      </c>
      <c r="AA836" s="98">
        <v>13007</v>
      </c>
      <c r="AB836" s="45">
        <v>6</v>
      </c>
      <c r="AC836" s="259">
        <v>403033383007</v>
      </c>
      <c r="AD836" s="45" t="s">
        <v>58</v>
      </c>
      <c r="AE836" s="45" t="s">
        <v>60</v>
      </c>
      <c r="AF836" s="45" t="s">
        <v>58</v>
      </c>
      <c r="AG836" s="45" t="s">
        <v>58</v>
      </c>
      <c r="AH836" s="49">
        <v>46017</v>
      </c>
      <c r="AI836" s="31"/>
      <c r="AJ836" s="22" t="s">
        <v>61</v>
      </c>
      <c r="AK836" s="46" t="s">
        <v>3306</v>
      </c>
      <c r="AL836" s="17"/>
      <c r="AM836" s="11" t="s">
        <v>67</v>
      </c>
    </row>
    <row r="837" spans="1:39" x14ac:dyDescent="0.3">
      <c r="A837" s="45" t="s">
        <v>1240</v>
      </c>
      <c r="B837" s="22" t="s">
        <v>1241</v>
      </c>
      <c r="C837" s="45" t="s">
        <v>48</v>
      </c>
      <c r="D837" s="45">
        <v>68</v>
      </c>
      <c r="E837" s="45" t="s">
        <v>2503</v>
      </c>
      <c r="F837" s="45">
        <v>8</v>
      </c>
      <c r="G837" s="45">
        <v>2022</v>
      </c>
      <c r="H837" s="24" t="s">
        <v>8</v>
      </c>
      <c r="I837" s="45" t="s">
        <v>1218</v>
      </c>
      <c r="J837" s="45" t="s">
        <v>1243</v>
      </c>
      <c r="K837" s="45" t="s">
        <v>2504</v>
      </c>
      <c r="L837" s="45">
        <v>2</v>
      </c>
      <c r="M837" s="45" t="s">
        <v>52</v>
      </c>
      <c r="N837" s="45" t="s">
        <v>1278</v>
      </c>
      <c r="O837" s="45" t="s">
        <v>54</v>
      </c>
      <c r="P837" s="45" t="s">
        <v>1218</v>
      </c>
      <c r="Q837" s="45" t="s">
        <v>2505</v>
      </c>
      <c r="R837" s="45" t="s">
        <v>756</v>
      </c>
      <c r="S837" s="45">
        <v>25</v>
      </c>
      <c r="T837" s="45" t="s">
        <v>58</v>
      </c>
      <c r="U837" s="45">
        <v>0.5</v>
      </c>
      <c r="V837" s="45" t="s">
        <v>60</v>
      </c>
      <c r="W837" s="22" t="s">
        <v>58</v>
      </c>
      <c r="X837" s="22" t="s">
        <v>58</v>
      </c>
      <c r="Y837" s="98">
        <v>0</v>
      </c>
      <c r="Z837" s="45">
        <v>1</v>
      </c>
      <c r="AA837" s="98">
        <v>13008</v>
      </c>
      <c r="AB837" s="45">
        <v>6</v>
      </c>
      <c r="AC837" s="196">
        <v>403033383008</v>
      </c>
      <c r="AD837" s="45" t="s">
        <v>58</v>
      </c>
      <c r="AE837" s="45" t="s">
        <v>60</v>
      </c>
      <c r="AF837" s="45" t="s">
        <v>58</v>
      </c>
      <c r="AG837" s="45" t="s">
        <v>58</v>
      </c>
      <c r="AH837" s="49">
        <v>46017</v>
      </c>
      <c r="AI837" s="31"/>
      <c r="AJ837" s="22" t="s">
        <v>61</v>
      </c>
      <c r="AK837" s="46" t="s">
        <v>3306</v>
      </c>
      <c r="AL837" s="17"/>
      <c r="AM837" s="11" t="s">
        <v>67</v>
      </c>
    </row>
    <row r="838" spans="1:39" x14ac:dyDescent="0.3">
      <c r="A838" s="45" t="s">
        <v>1240</v>
      </c>
      <c r="B838" s="22" t="s">
        <v>1241</v>
      </c>
      <c r="C838" s="45" t="s">
        <v>48</v>
      </c>
      <c r="D838" s="45">
        <v>68</v>
      </c>
      <c r="E838" s="45" t="s">
        <v>2506</v>
      </c>
      <c r="F838" s="45">
        <v>9</v>
      </c>
      <c r="G838" s="45">
        <v>2021</v>
      </c>
      <c r="H838" s="24" t="s">
        <v>8</v>
      </c>
      <c r="I838" s="45" t="s">
        <v>1218</v>
      </c>
      <c r="J838" s="45" t="s">
        <v>1243</v>
      </c>
      <c r="K838" s="45" t="s">
        <v>2507</v>
      </c>
      <c r="L838" s="45">
        <v>2</v>
      </c>
      <c r="M838" s="45" t="s">
        <v>52</v>
      </c>
      <c r="N838" s="45" t="s">
        <v>1278</v>
      </c>
      <c r="O838" s="45" t="s">
        <v>54</v>
      </c>
      <c r="P838" s="45" t="s">
        <v>1218</v>
      </c>
      <c r="Q838" s="45" t="s">
        <v>2508</v>
      </c>
      <c r="R838" s="45" t="s">
        <v>756</v>
      </c>
      <c r="S838" s="45">
        <v>25</v>
      </c>
      <c r="T838" s="45" t="s">
        <v>58</v>
      </c>
      <c r="U838" s="45">
        <v>0.5</v>
      </c>
      <c r="V838" s="45" t="s">
        <v>60</v>
      </c>
      <c r="W838" s="22" t="s">
        <v>58</v>
      </c>
      <c r="X838" s="22" t="s">
        <v>58</v>
      </c>
      <c r="Y838" s="98">
        <v>0</v>
      </c>
      <c r="Z838" s="45">
        <v>1</v>
      </c>
      <c r="AA838" s="98">
        <v>13009</v>
      </c>
      <c r="AB838" s="45">
        <v>6</v>
      </c>
      <c r="AC838" s="196">
        <v>403033383009</v>
      </c>
      <c r="AD838" s="45" t="s">
        <v>58</v>
      </c>
      <c r="AE838" s="45" t="s">
        <v>60</v>
      </c>
      <c r="AF838" s="45" t="s">
        <v>58</v>
      </c>
      <c r="AG838" s="45" t="s">
        <v>58</v>
      </c>
      <c r="AH838" s="49">
        <v>46017</v>
      </c>
      <c r="AI838" s="31"/>
      <c r="AJ838" s="22" t="s">
        <v>61</v>
      </c>
      <c r="AK838" s="46" t="s">
        <v>3306</v>
      </c>
      <c r="AL838" s="17"/>
      <c r="AM838" s="11" t="s">
        <v>67</v>
      </c>
    </row>
    <row r="839" spans="1:39" x14ac:dyDescent="0.3">
      <c r="A839" s="45" t="s">
        <v>1240</v>
      </c>
      <c r="B839" s="22" t="s">
        <v>1241</v>
      </c>
      <c r="C839" s="45" t="s">
        <v>48</v>
      </c>
      <c r="D839" s="45">
        <v>68</v>
      </c>
      <c r="E839" s="45" t="s">
        <v>2509</v>
      </c>
      <c r="F839" s="45">
        <v>10</v>
      </c>
      <c r="G839" s="45">
        <v>2021</v>
      </c>
      <c r="H839" s="24" t="s">
        <v>8</v>
      </c>
      <c r="I839" s="45" t="s">
        <v>1218</v>
      </c>
      <c r="J839" s="45" t="s">
        <v>1243</v>
      </c>
      <c r="K839" s="45" t="s">
        <v>2510</v>
      </c>
      <c r="L839" s="45">
        <v>2</v>
      </c>
      <c r="M839" s="45" t="s">
        <v>52</v>
      </c>
      <c r="N839" s="45" t="s">
        <v>1278</v>
      </c>
      <c r="O839" s="45" t="s">
        <v>54</v>
      </c>
      <c r="P839" s="45" t="s">
        <v>1218</v>
      </c>
      <c r="Q839" s="45" t="s">
        <v>2511</v>
      </c>
      <c r="R839" s="45" t="s">
        <v>756</v>
      </c>
      <c r="S839" s="45">
        <v>25</v>
      </c>
      <c r="T839" s="45" t="s">
        <v>58</v>
      </c>
      <c r="U839" s="45">
        <v>0.5</v>
      </c>
      <c r="V839" s="45" t="s">
        <v>60</v>
      </c>
      <c r="W839" s="22" t="s">
        <v>58</v>
      </c>
      <c r="X839" s="22" t="s">
        <v>58</v>
      </c>
      <c r="Y839" s="98">
        <v>0</v>
      </c>
      <c r="Z839" s="45">
        <v>1</v>
      </c>
      <c r="AA839" s="98">
        <v>13010</v>
      </c>
      <c r="AB839" s="45">
        <v>6</v>
      </c>
      <c r="AC839" s="355">
        <v>403033383010</v>
      </c>
      <c r="AD839" s="45" t="s">
        <v>58</v>
      </c>
      <c r="AE839" s="45" t="s">
        <v>60</v>
      </c>
      <c r="AF839" s="45" t="s">
        <v>58</v>
      </c>
      <c r="AG839" s="45" t="s">
        <v>58</v>
      </c>
      <c r="AH839" s="49">
        <v>46017</v>
      </c>
      <c r="AI839" s="31"/>
      <c r="AJ839" s="22" t="s">
        <v>61</v>
      </c>
      <c r="AK839" s="46" t="s">
        <v>3306</v>
      </c>
      <c r="AL839" s="17"/>
      <c r="AM839" s="11" t="s">
        <v>67</v>
      </c>
    </row>
    <row r="840" spans="1:39" x14ac:dyDescent="0.3">
      <c r="A840" s="320" t="s">
        <v>1240</v>
      </c>
      <c r="B840" s="21" t="s">
        <v>1241</v>
      </c>
      <c r="C840" s="320" t="s">
        <v>48</v>
      </c>
      <c r="D840" s="281">
        <v>68</v>
      </c>
      <c r="E840" s="281" t="s">
        <v>5512</v>
      </c>
      <c r="F840" s="281">
        <v>11</v>
      </c>
      <c r="G840" s="281">
        <v>2026</v>
      </c>
      <c r="H840" s="24" t="s">
        <v>8</v>
      </c>
      <c r="I840" s="281" t="s">
        <v>1218</v>
      </c>
      <c r="J840" s="281" t="s">
        <v>5513</v>
      </c>
      <c r="K840" s="281" t="s">
        <v>5514</v>
      </c>
      <c r="L840" s="281">
        <v>1</v>
      </c>
      <c r="M840" s="281" t="s">
        <v>52</v>
      </c>
      <c r="N840" s="281" t="s">
        <v>1278</v>
      </c>
      <c r="O840" s="281" t="s">
        <v>54</v>
      </c>
      <c r="P840" s="281" t="s">
        <v>1218</v>
      </c>
      <c r="Q840" s="281" t="s">
        <v>5515</v>
      </c>
      <c r="R840" s="281" t="s">
        <v>756</v>
      </c>
      <c r="S840" s="281">
        <v>25</v>
      </c>
      <c r="T840" s="281" t="s">
        <v>58</v>
      </c>
      <c r="U840" s="320">
        <v>0.5</v>
      </c>
      <c r="V840" s="281" t="s">
        <v>60</v>
      </c>
      <c r="W840" s="16" t="s">
        <v>58</v>
      </c>
      <c r="X840" s="16" t="s">
        <v>58</v>
      </c>
      <c r="Y840" s="281">
        <v>0</v>
      </c>
      <c r="Z840" s="281">
        <v>1</v>
      </c>
      <c r="AA840" s="281">
        <v>13065</v>
      </c>
      <c r="AB840" s="281">
        <v>6</v>
      </c>
      <c r="AC840" s="303" t="s">
        <v>5516</v>
      </c>
      <c r="AD840" s="281" t="s">
        <v>60</v>
      </c>
      <c r="AE840" s="281" t="s">
        <v>60</v>
      </c>
      <c r="AF840" s="281" t="s">
        <v>58</v>
      </c>
      <c r="AG840" s="281" t="s">
        <v>58</v>
      </c>
      <c r="AH840" s="383">
        <v>46120</v>
      </c>
      <c r="AI840" s="31"/>
      <c r="AJ840" s="16"/>
      <c r="AK840" s="281" t="s">
        <v>5517</v>
      </c>
      <c r="AL840" s="385"/>
      <c r="AM840" s="16" t="s">
        <v>63</v>
      </c>
    </row>
    <row r="841" spans="1:39" x14ac:dyDescent="0.3">
      <c r="A841" s="45" t="s">
        <v>1240</v>
      </c>
      <c r="B841" s="22" t="s">
        <v>1241</v>
      </c>
      <c r="C841" s="45" t="s">
        <v>48</v>
      </c>
      <c r="D841" s="45">
        <v>68</v>
      </c>
      <c r="E841" s="45" t="s">
        <v>2512</v>
      </c>
      <c r="F841" s="45">
        <v>12</v>
      </c>
      <c r="G841" s="45">
        <v>2021</v>
      </c>
      <c r="H841" s="24" t="s">
        <v>8</v>
      </c>
      <c r="I841" s="45" t="s">
        <v>1218</v>
      </c>
      <c r="J841" s="45" t="s">
        <v>1243</v>
      </c>
      <c r="K841" s="45" t="s">
        <v>2513</v>
      </c>
      <c r="L841" s="45">
        <v>2</v>
      </c>
      <c r="M841" s="45" t="s">
        <v>52</v>
      </c>
      <c r="N841" s="45" t="s">
        <v>1278</v>
      </c>
      <c r="O841" s="45" t="s">
        <v>54</v>
      </c>
      <c r="P841" s="45" t="s">
        <v>1218</v>
      </c>
      <c r="Q841" s="45" t="s">
        <v>2514</v>
      </c>
      <c r="R841" s="45" t="s">
        <v>756</v>
      </c>
      <c r="S841" s="45">
        <v>25</v>
      </c>
      <c r="T841" s="45" t="s">
        <v>58</v>
      </c>
      <c r="U841" s="45">
        <v>0.5</v>
      </c>
      <c r="V841" s="45" t="s">
        <v>60</v>
      </c>
      <c r="W841" s="22" t="s">
        <v>58</v>
      </c>
      <c r="X841" s="22" t="s">
        <v>58</v>
      </c>
      <c r="Y841" s="98">
        <v>0</v>
      </c>
      <c r="Z841" s="45">
        <v>1</v>
      </c>
      <c r="AA841" s="98">
        <v>13012</v>
      </c>
      <c r="AB841" s="45">
        <v>6</v>
      </c>
      <c r="AC841" s="355">
        <v>403033383012</v>
      </c>
      <c r="AD841" s="45" t="s">
        <v>58</v>
      </c>
      <c r="AE841" s="45" t="s">
        <v>60</v>
      </c>
      <c r="AF841" s="45" t="s">
        <v>58</v>
      </c>
      <c r="AG841" s="45" t="s">
        <v>58</v>
      </c>
      <c r="AH841" s="49">
        <v>46017</v>
      </c>
      <c r="AI841" s="31"/>
      <c r="AJ841" s="22" t="s">
        <v>61</v>
      </c>
      <c r="AK841" s="46" t="s">
        <v>3306</v>
      </c>
      <c r="AL841" s="17"/>
      <c r="AM841" s="11" t="s">
        <v>67</v>
      </c>
    </row>
    <row r="842" spans="1:39" x14ac:dyDescent="0.3">
      <c r="A842" s="45" t="s">
        <v>1240</v>
      </c>
      <c r="B842" s="22" t="s">
        <v>1241</v>
      </c>
      <c r="C842" s="45" t="s">
        <v>48</v>
      </c>
      <c r="D842" s="45">
        <v>68</v>
      </c>
      <c r="E842" s="45" t="s">
        <v>2515</v>
      </c>
      <c r="F842" s="45">
        <v>13</v>
      </c>
      <c r="G842" s="45">
        <v>2025</v>
      </c>
      <c r="H842" s="24" t="s">
        <v>8</v>
      </c>
      <c r="I842" s="45" t="s">
        <v>1218</v>
      </c>
      <c r="J842" s="45" t="s">
        <v>1243</v>
      </c>
      <c r="K842" s="45" t="s">
        <v>2516</v>
      </c>
      <c r="L842" s="45">
        <v>2</v>
      </c>
      <c r="M842" s="45" t="s">
        <v>52</v>
      </c>
      <c r="N842" s="45" t="s">
        <v>1278</v>
      </c>
      <c r="O842" s="45" t="s">
        <v>54</v>
      </c>
      <c r="P842" s="45" t="s">
        <v>1218</v>
      </c>
      <c r="Q842" s="45" t="s">
        <v>2517</v>
      </c>
      <c r="R842" s="45" t="s">
        <v>756</v>
      </c>
      <c r="S842" s="45">
        <v>25</v>
      </c>
      <c r="T842" s="45" t="s">
        <v>58</v>
      </c>
      <c r="U842" s="45">
        <v>0.5</v>
      </c>
      <c r="V842" s="45" t="s">
        <v>60</v>
      </c>
      <c r="W842" s="22" t="s">
        <v>58</v>
      </c>
      <c r="X842" s="22" t="s">
        <v>58</v>
      </c>
      <c r="Y842" s="98">
        <v>0</v>
      </c>
      <c r="Z842" s="45">
        <v>1</v>
      </c>
      <c r="AA842" s="98">
        <v>13013</v>
      </c>
      <c r="AB842" s="45">
        <v>6</v>
      </c>
      <c r="AC842" s="196">
        <v>403033383013</v>
      </c>
      <c r="AD842" s="45" t="s">
        <v>58</v>
      </c>
      <c r="AE842" s="45" t="s">
        <v>60</v>
      </c>
      <c r="AF842" s="45" t="s">
        <v>58</v>
      </c>
      <c r="AG842" s="45" t="s">
        <v>58</v>
      </c>
      <c r="AH842" s="49">
        <v>46017</v>
      </c>
      <c r="AI842" s="31"/>
      <c r="AJ842" s="22" t="s">
        <v>61</v>
      </c>
      <c r="AK842" s="46" t="s">
        <v>3306</v>
      </c>
      <c r="AL842" s="17"/>
      <c r="AM842" s="11" t="s">
        <v>67</v>
      </c>
    </row>
    <row r="843" spans="1:39" x14ac:dyDescent="0.3">
      <c r="A843" s="45" t="s">
        <v>1240</v>
      </c>
      <c r="B843" s="22" t="s">
        <v>1241</v>
      </c>
      <c r="C843" s="45" t="s">
        <v>48</v>
      </c>
      <c r="D843" s="45">
        <v>68</v>
      </c>
      <c r="E843" s="45" t="s">
        <v>5293</v>
      </c>
      <c r="F843" s="45">
        <v>14</v>
      </c>
      <c r="G843" s="45">
        <v>2026</v>
      </c>
      <c r="H843" s="24" t="s">
        <v>8</v>
      </c>
      <c r="I843" s="45" t="s">
        <v>1218</v>
      </c>
      <c r="J843" s="45" t="s">
        <v>2655</v>
      </c>
      <c r="K843" s="45" t="s">
        <v>5294</v>
      </c>
      <c r="L843" s="45">
        <v>1</v>
      </c>
      <c r="M843" s="45" t="s">
        <v>52</v>
      </c>
      <c r="N843" s="45" t="s">
        <v>1278</v>
      </c>
      <c r="O843" s="45" t="s">
        <v>54</v>
      </c>
      <c r="P843" s="45" t="s">
        <v>1218</v>
      </c>
      <c r="Q843" s="45" t="s">
        <v>5295</v>
      </c>
      <c r="R843" s="45" t="s">
        <v>756</v>
      </c>
      <c r="S843" s="45">
        <v>25</v>
      </c>
      <c r="T843" s="45" t="s">
        <v>58</v>
      </c>
      <c r="U843" s="45">
        <v>0.5</v>
      </c>
      <c r="V843" s="45" t="s">
        <v>60</v>
      </c>
      <c r="W843" s="22" t="s">
        <v>58</v>
      </c>
      <c r="X843" s="22" t="s">
        <v>58</v>
      </c>
      <c r="Y843" s="98">
        <v>0</v>
      </c>
      <c r="Z843" s="45">
        <v>1</v>
      </c>
      <c r="AA843" s="98">
        <v>13014</v>
      </c>
      <c r="AB843" s="45">
        <v>6</v>
      </c>
      <c r="AC843" s="196">
        <v>403033383014</v>
      </c>
      <c r="AD843" s="45" t="s">
        <v>58</v>
      </c>
      <c r="AE843" s="45" t="s">
        <v>60</v>
      </c>
      <c r="AF843" s="45" t="s">
        <v>60</v>
      </c>
      <c r="AG843" s="45" t="s">
        <v>58</v>
      </c>
      <c r="AH843" s="49">
        <v>46029</v>
      </c>
      <c r="AI843" s="31"/>
      <c r="AJ843" s="24"/>
      <c r="AK843" s="46" t="s">
        <v>5296</v>
      </c>
      <c r="AL843" s="17"/>
      <c r="AM843" s="11" t="s">
        <v>63</v>
      </c>
    </row>
    <row r="844" spans="1:39" x14ac:dyDescent="0.3">
      <c r="A844" s="45" t="s">
        <v>1240</v>
      </c>
      <c r="B844" s="22" t="s">
        <v>1241</v>
      </c>
      <c r="C844" s="45" t="s">
        <v>48</v>
      </c>
      <c r="D844" s="45">
        <v>68</v>
      </c>
      <c r="E844" s="45" t="s">
        <v>2518</v>
      </c>
      <c r="F844" s="45">
        <v>15</v>
      </c>
      <c r="G844" s="45">
        <v>2025</v>
      </c>
      <c r="H844" s="24" t="s">
        <v>8</v>
      </c>
      <c r="I844" s="45" t="s">
        <v>1218</v>
      </c>
      <c r="J844" s="45" t="s">
        <v>1243</v>
      </c>
      <c r="K844" s="45" t="s">
        <v>2519</v>
      </c>
      <c r="L844" s="45">
        <v>2</v>
      </c>
      <c r="M844" s="45" t="s">
        <v>52</v>
      </c>
      <c r="N844" s="45" t="s">
        <v>1278</v>
      </c>
      <c r="O844" s="45" t="s">
        <v>54</v>
      </c>
      <c r="P844" s="45" t="s">
        <v>1218</v>
      </c>
      <c r="Q844" s="45" t="s">
        <v>2520</v>
      </c>
      <c r="R844" s="45" t="s">
        <v>756</v>
      </c>
      <c r="S844" s="45">
        <v>25</v>
      </c>
      <c r="T844" s="45" t="s">
        <v>58</v>
      </c>
      <c r="U844" s="45">
        <v>0.5</v>
      </c>
      <c r="V844" s="45" t="s">
        <v>60</v>
      </c>
      <c r="W844" s="22" t="s">
        <v>58</v>
      </c>
      <c r="X844" s="22" t="s">
        <v>58</v>
      </c>
      <c r="Y844" s="98">
        <v>0</v>
      </c>
      <c r="Z844" s="45">
        <v>1</v>
      </c>
      <c r="AA844" s="98">
        <v>13015</v>
      </c>
      <c r="AB844" s="45">
        <v>6</v>
      </c>
      <c r="AC844" s="196">
        <v>403033383015</v>
      </c>
      <c r="AD844" s="45" t="s">
        <v>58</v>
      </c>
      <c r="AE844" s="45" t="s">
        <v>60</v>
      </c>
      <c r="AF844" s="45" t="s">
        <v>58</v>
      </c>
      <c r="AG844" s="45" t="s">
        <v>58</v>
      </c>
      <c r="AH844" s="49">
        <v>46017</v>
      </c>
      <c r="AI844" s="31"/>
      <c r="AJ844" s="22" t="s">
        <v>61</v>
      </c>
      <c r="AK844" s="46" t="s">
        <v>3306</v>
      </c>
      <c r="AL844" s="17"/>
      <c r="AM844" s="11" t="s">
        <v>67</v>
      </c>
    </row>
    <row r="845" spans="1:39" x14ac:dyDescent="0.3">
      <c r="A845" s="45" t="s">
        <v>1240</v>
      </c>
      <c r="B845" s="22" t="s">
        <v>1241</v>
      </c>
      <c r="C845" s="45" t="s">
        <v>48</v>
      </c>
      <c r="D845" s="45">
        <v>68</v>
      </c>
      <c r="E845" s="45" t="s">
        <v>2521</v>
      </c>
      <c r="F845" s="45">
        <v>16</v>
      </c>
      <c r="G845" s="45">
        <v>2024</v>
      </c>
      <c r="H845" s="24" t="s">
        <v>8</v>
      </c>
      <c r="I845" s="45" t="s">
        <v>1218</v>
      </c>
      <c r="J845" s="45" t="s">
        <v>1243</v>
      </c>
      <c r="K845" s="45" t="s">
        <v>2522</v>
      </c>
      <c r="L845" s="45">
        <v>2</v>
      </c>
      <c r="M845" s="45" t="s">
        <v>52</v>
      </c>
      <c r="N845" s="45" t="s">
        <v>1278</v>
      </c>
      <c r="O845" s="45" t="s">
        <v>54</v>
      </c>
      <c r="P845" s="45" t="s">
        <v>1218</v>
      </c>
      <c r="Q845" s="45" t="s">
        <v>2523</v>
      </c>
      <c r="R845" s="45" t="s">
        <v>756</v>
      </c>
      <c r="S845" s="45">
        <v>25</v>
      </c>
      <c r="T845" s="45" t="s">
        <v>58</v>
      </c>
      <c r="U845" s="45">
        <v>0.5</v>
      </c>
      <c r="V845" s="45" t="s">
        <v>60</v>
      </c>
      <c r="W845" s="22" t="s">
        <v>58</v>
      </c>
      <c r="X845" s="22" t="s">
        <v>58</v>
      </c>
      <c r="Y845" s="98">
        <v>0</v>
      </c>
      <c r="Z845" s="45">
        <v>1</v>
      </c>
      <c r="AA845" s="98">
        <v>13016</v>
      </c>
      <c r="AB845" s="45">
        <v>6</v>
      </c>
      <c r="AC845" s="355">
        <v>403033383016</v>
      </c>
      <c r="AD845" s="45" t="s">
        <v>58</v>
      </c>
      <c r="AE845" s="45" t="s">
        <v>60</v>
      </c>
      <c r="AF845" s="45" t="s">
        <v>58</v>
      </c>
      <c r="AG845" s="45" t="s">
        <v>58</v>
      </c>
      <c r="AH845" s="49">
        <v>46017</v>
      </c>
      <c r="AI845" s="31"/>
      <c r="AJ845" s="22" t="s">
        <v>61</v>
      </c>
      <c r="AK845" s="46" t="s">
        <v>3306</v>
      </c>
      <c r="AL845" s="17"/>
      <c r="AM845" s="11" t="s">
        <v>67</v>
      </c>
    </row>
    <row r="846" spans="1:39" x14ac:dyDescent="0.3">
      <c r="A846" s="45" t="s">
        <v>1240</v>
      </c>
      <c r="B846" s="22" t="s">
        <v>1241</v>
      </c>
      <c r="C846" s="45" t="s">
        <v>48</v>
      </c>
      <c r="D846" s="45">
        <v>68</v>
      </c>
      <c r="E846" s="45" t="s">
        <v>2071</v>
      </c>
      <c r="F846" s="45">
        <v>17</v>
      </c>
      <c r="G846" s="45">
        <v>2023</v>
      </c>
      <c r="H846" s="24" t="s">
        <v>8</v>
      </c>
      <c r="I846" s="45" t="s">
        <v>1218</v>
      </c>
      <c r="J846" s="45" t="s">
        <v>1243</v>
      </c>
      <c r="K846" s="45" t="s">
        <v>2072</v>
      </c>
      <c r="L846" s="45">
        <v>2</v>
      </c>
      <c r="M846" s="45" t="s">
        <v>52</v>
      </c>
      <c r="N846" s="45" t="s">
        <v>1226</v>
      </c>
      <c r="O846" s="45" t="s">
        <v>54</v>
      </c>
      <c r="P846" s="45" t="s">
        <v>1218</v>
      </c>
      <c r="Q846" s="45" t="s">
        <v>2073</v>
      </c>
      <c r="R846" s="45" t="s">
        <v>756</v>
      </c>
      <c r="S846" s="45">
        <v>23</v>
      </c>
      <c r="T846" s="45" t="s">
        <v>58</v>
      </c>
      <c r="U846" s="45">
        <v>0.5</v>
      </c>
      <c r="V846" s="45" t="s">
        <v>60</v>
      </c>
      <c r="W846" s="22" t="s">
        <v>58</v>
      </c>
      <c r="X846" s="22" t="s">
        <v>58</v>
      </c>
      <c r="Y846" s="98">
        <v>0</v>
      </c>
      <c r="Z846" s="45">
        <v>1</v>
      </c>
      <c r="AA846" s="98">
        <v>13017</v>
      </c>
      <c r="AB846" s="45">
        <v>6</v>
      </c>
      <c r="AC846" s="355">
        <v>403033383017</v>
      </c>
      <c r="AD846" s="45" t="s">
        <v>58</v>
      </c>
      <c r="AE846" s="45" t="s">
        <v>60</v>
      </c>
      <c r="AF846" s="45" t="s">
        <v>58</v>
      </c>
      <c r="AG846" s="45" t="s">
        <v>58</v>
      </c>
      <c r="AH846" s="49">
        <v>46017</v>
      </c>
      <c r="AI846" s="31"/>
      <c r="AJ846" s="22" t="s">
        <v>61</v>
      </c>
      <c r="AK846" s="46" t="s">
        <v>3306</v>
      </c>
      <c r="AL846" s="17"/>
      <c r="AM846" s="11" t="s">
        <v>67</v>
      </c>
    </row>
    <row r="847" spans="1:39" x14ac:dyDescent="0.3">
      <c r="A847" s="45" t="s">
        <v>1240</v>
      </c>
      <c r="B847" s="22" t="s">
        <v>1241</v>
      </c>
      <c r="C847" s="45" t="s">
        <v>48</v>
      </c>
      <c r="D847" s="45">
        <v>68</v>
      </c>
      <c r="E847" s="45" t="s">
        <v>2524</v>
      </c>
      <c r="F847" s="45">
        <v>18</v>
      </c>
      <c r="G847" s="45">
        <v>2022</v>
      </c>
      <c r="H847" s="24" t="s">
        <v>8</v>
      </c>
      <c r="I847" s="45" t="s">
        <v>1218</v>
      </c>
      <c r="J847" s="45" t="s">
        <v>1243</v>
      </c>
      <c r="K847" s="45" t="s">
        <v>2525</v>
      </c>
      <c r="L847" s="45">
        <v>2</v>
      </c>
      <c r="M847" s="45" t="s">
        <v>52</v>
      </c>
      <c r="N847" s="45" t="s">
        <v>1226</v>
      </c>
      <c r="O847" s="45" t="s">
        <v>54</v>
      </c>
      <c r="P847" s="45" t="s">
        <v>1218</v>
      </c>
      <c r="Q847" s="45" t="s">
        <v>2526</v>
      </c>
      <c r="R847" s="45" t="s">
        <v>756</v>
      </c>
      <c r="S847" s="45">
        <v>23</v>
      </c>
      <c r="T847" s="45" t="s">
        <v>58</v>
      </c>
      <c r="U847" s="45">
        <v>0.5</v>
      </c>
      <c r="V847" s="45" t="s">
        <v>60</v>
      </c>
      <c r="W847" s="22" t="s">
        <v>58</v>
      </c>
      <c r="X847" s="28" t="s">
        <v>58</v>
      </c>
      <c r="Y847" s="98">
        <v>0</v>
      </c>
      <c r="Z847" s="45">
        <v>1</v>
      </c>
      <c r="AA847" s="98">
        <v>13018</v>
      </c>
      <c r="AB847" s="45">
        <v>6</v>
      </c>
      <c r="AC847" s="196">
        <v>403033383018</v>
      </c>
      <c r="AD847" s="45" t="s">
        <v>58</v>
      </c>
      <c r="AE847" s="45" t="s">
        <v>60</v>
      </c>
      <c r="AF847" s="45" t="s">
        <v>58</v>
      </c>
      <c r="AG847" s="45" t="s">
        <v>58</v>
      </c>
      <c r="AH847" s="49">
        <v>46017</v>
      </c>
      <c r="AI847" s="31"/>
      <c r="AJ847" s="22" t="s">
        <v>61</v>
      </c>
      <c r="AK847" s="46" t="s">
        <v>3306</v>
      </c>
      <c r="AL847" s="17"/>
      <c r="AM847" s="11" t="s">
        <v>67</v>
      </c>
    </row>
    <row r="848" spans="1:39" x14ac:dyDescent="0.3">
      <c r="A848" s="45" t="s">
        <v>1240</v>
      </c>
      <c r="B848" s="22" t="s">
        <v>1241</v>
      </c>
      <c r="C848" s="45" t="s">
        <v>48</v>
      </c>
      <c r="D848" s="45">
        <v>68</v>
      </c>
      <c r="E848" s="45" t="s">
        <v>2527</v>
      </c>
      <c r="F848" s="45">
        <v>19</v>
      </c>
      <c r="G848" s="45">
        <v>2025</v>
      </c>
      <c r="H848" s="24" t="s">
        <v>8</v>
      </c>
      <c r="I848" s="45" t="s">
        <v>1218</v>
      </c>
      <c r="J848" s="45" t="s">
        <v>1243</v>
      </c>
      <c r="K848" s="45" t="s">
        <v>2528</v>
      </c>
      <c r="L848" s="45">
        <v>2</v>
      </c>
      <c r="M848" s="45" t="s">
        <v>52</v>
      </c>
      <c r="N848" s="45" t="s">
        <v>1226</v>
      </c>
      <c r="O848" s="45" t="s">
        <v>54</v>
      </c>
      <c r="P848" s="45" t="s">
        <v>1218</v>
      </c>
      <c r="Q848" s="45" t="s">
        <v>2529</v>
      </c>
      <c r="R848" s="45" t="s">
        <v>756</v>
      </c>
      <c r="S848" s="45">
        <v>23</v>
      </c>
      <c r="T848" s="45" t="s">
        <v>58</v>
      </c>
      <c r="U848" s="45">
        <v>0.5</v>
      </c>
      <c r="V848" s="45" t="s">
        <v>60</v>
      </c>
      <c r="W848" s="22" t="s">
        <v>58</v>
      </c>
      <c r="X848" s="28" t="s">
        <v>58</v>
      </c>
      <c r="Y848" s="98">
        <v>0</v>
      </c>
      <c r="Z848" s="45">
        <v>1</v>
      </c>
      <c r="AA848" s="98">
        <v>13019</v>
      </c>
      <c r="AB848" s="45">
        <v>6</v>
      </c>
      <c r="AC848" s="196">
        <v>403033383019</v>
      </c>
      <c r="AD848" s="45" t="s">
        <v>58</v>
      </c>
      <c r="AE848" s="45" t="s">
        <v>60</v>
      </c>
      <c r="AF848" s="45" t="s">
        <v>58</v>
      </c>
      <c r="AG848" s="45" t="s">
        <v>58</v>
      </c>
      <c r="AH848" s="49">
        <v>46017</v>
      </c>
      <c r="AI848" s="31"/>
      <c r="AJ848" s="22" t="s">
        <v>61</v>
      </c>
      <c r="AK848" s="46" t="s">
        <v>3306</v>
      </c>
      <c r="AL848" s="17"/>
      <c r="AM848" s="11" t="s">
        <v>67</v>
      </c>
    </row>
    <row r="849" spans="1:39" x14ac:dyDescent="0.3">
      <c r="A849" s="45" t="s">
        <v>1240</v>
      </c>
      <c r="B849" s="22" t="s">
        <v>1241</v>
      </c>
      <c r="C849" s="45" t="s">
        <v>48</v>
      </c>
      <c r="D849" s="45">
        <v>68</v>
      </c>
      <c r="E849" s="45" t="s">
        <v>5998</v>
      </c>
      <c r="F849" s="45">
        <v>20</v>
      </c>
      <c r="G849" s="45">
        <v>2026</v>
      </c>
      <c r="H849" s="24" t="s">
        <v>8</v>
      </c>
      <c r="I849" s="45" t="s">
        <v>1218</v>
      </c>
      <c r="J849" s="45" t="s">
        <v>5547</v>
      </c>
      <c r="K849" s="45" t="s">
        <v>5999</v>
      </c>
      <c r="L849" s="45" t="s">
        <v>150</v>
      </c>
      <c r="M849" s="45" t="s">
        <v>52</v>
      </c>
      <c r="N849" s="45" t="s">
        <v>1278</v>
      </c>
      <c r="O849" s="45" t="s">
        <v>54</v>
      </c>
      <c r="P849" s="45" t="s">
        <v>1218</v>
      </c>
      <c r="Q849" s="45" t="s">
        <v>6000</v>
      </c>
      <c r="R849" s="45" t="s">
        <v>756</v>
      </c>
      <c r="S849" s="45" t="s">
        <v>4310</v>
      </c>
      <c r="T849" s="45" t="s">
        <v>177</v>
      </c>
      <c r="U849" s="45">
        <v>0.5</v>
      </c>
      <c r="V849" s="45" t="s">
        <v>60</v>
      </c>
      <c r="W849" s="22" t="s">
        <v>58</v>
      </c>
      <c r="X849" s="22" t="s">
        <v>58</v>
      </c>
      <c r="Y849" s="46">
        <v>0</v>
      </c>
      <c r="Z849" s="45" t="s">
        <v>150</v>
      </c>
      <c r="AA849" s="45" t="s">
        <v>6001</v>
      </c>
      <c r="AB849" s="45" t="s">
        <v>1149</v>
      </c>
      <c r="AC849" s="368">
        <v>403033383026</v>
      </c>
      <c r="AD849" s="45" t="s">
        <v>60</v>
      </c>
      <c r="AE849" s="45" t="s">
        <v>60</v>
      </c>
      <c r="AF849" s="45" t="s">
        <v>58</v>
      </c>
      <c r="AG849" s="45" t="s">
        <v>58</v>
      </c>
      <c r="AH849" s="49">
        <v>46091</v>
      </c>
      <c r="AI849" s="31"/>
      <c r="AJ849" s="22"/>
      <c r="AK849" s="46" t="s">
        <v>6002</v>
      </c>
      <c r="AL849" s="22"/>
      <c r="AM849" s="11" t="s">
        <v>63</v>
      </c>
    </row>
    <row r="850" spans="1:39" x14ac:dyDescent="0.3">
      <c r="A850" s="45" t="s">
        <v>1240</v>
      </c>
      <c r="B850" s="22" t="s">
        <v>1241</v>
      </c>
      <c r="C850" s="45" t="s">
        <v>48</v>
      </c>
      <c r="D850" s="45">
        <v>68</v>
      </c>
      <c r="E850" s="45" t="s">
        <v>2533</v>
      </c>
      <c r="F850" s="45">
        <v>22</v>
      </c>
      <c r="G850" s="45">
        <v>2025</v>
      </c>
      <c r="H850" s="24" t="s">
        <v>8</v>
      </c>
      <c r="I850" s="45" t="s">
        <v>1218</v>
      </c>
      <c r="J850" s="45" t="s">
        <v>1243</v>
      </c>
      <c r="K850" s="45" t="s">
        <v>2534</v>
      </c>
      <c r="L850" s="45">
        <v>2</v>
      </c>
      <c r="M850" s="45" t="s">
        <v>52</v>
      </c>
      <c r="N850" s="45" t="s">
        <v>1278</v>
      </c>
      <c r="O850" s="45" t="s">
        <v>54</v>
      </c>
      <c r="P850" s="45" t="s">
        <v>1218</v>
      </c>
      <c r="Q850" s="45" t="s">
        <v>2535</v>
      </c>
      <c r="R850" s="45" t="s">
        <v>756</v>
      </c>
      <c r="S850" s="45">
        <v>25</v>
      </c>
      <c r="T850" s="45" t="s">
        <v>58</v>
      </c>
      <c r="U850" s="45">
        <v>0.5</v>
      </c>
      <c r="V850" s="45" t="s">
        <v>60</v>
      </c>
      <c r="W850" s="22" t="s">
        <v>58</v>
      </c>
      <c r="X850" s="28" t="s">
        <v>58</v>
      </c>
      <c r="Y850" s="90">
        <v>0</v>
      </c>
      <c r="Z850" s="45">
        <v>1</v>
      </c>
      <c r="AA850" s="91">
        <v>13022</v>
      </c>
      <c r="AB850" s="45">
        <v>6</v>
      </c>
      <c r="AC850" s="196">
        <v>403033383022</v>
      </c>
      <c r="AD850" s="45" t="s">
        <v>58</v>
      </c>
      <c r="AE850" s="45" t="s">
        <v>60</v>
      </c>
      <c r="AF850" s="45" t="s">
        <v>58</v>
      </c>
      <c r="AG850" s="45" t="s">
        <v>58</v>
      </c>
      <c r="AH850" s="49">
        <v>46017</v>
      </c>
      <c r="AI850" s="31"/>
      <c r="AJ850" s="22" t="s">
        <v>61</v>
      </c>
      <c r="AK850" s="46" t="s">
        <v>3306</v>
      </c>
      <c r="AL850" s="17"/>
      <c r="AM850" s="11" t="s">
        <v>67</v>
      </c>
    </row>
    <row r="851" spans="1:39" x14ac:dyDescent="0.3">
      <c r="A851" s="45" t="s">
        <v>1240</v>
      </c>
      <c r="B851" s="22" t="s">
        <v>1241</v>
      </c>
      <c r="C851" s="45" t="s">
        <v>48</v>
      </c>
      <c r="D851" s="45">
        <v>68</v>
      </c>
      <c r="E851" s="45" t="s">
        <v>2536</v>
      </c>
      <c r="F851" s="45">
        <v>23</v>
      </c>
      <c r="G851" s="45">
        <v>2025</v>
      </c>
      <c r="H851" s="24" t="s">
        <v>8</v>
      </c>
      <c r="I851" s="45" t="s">
        <v>1218</v>
      </c>
      <c r="J851" s="45" t="s">
        <v>1243</v>
      </c>
      <c r="K851" s="45" t="s">
        <v>2537</v>
      </c>
      <c r="L851" s="45">
        <v>2</v>
      </c>
      <c r="M851" s="45" t="s">
        <v>52</v>
      </c>
      <c r="N851" s="45" t="s">
        <v>1226</v>
      </c>
      <c r="O851" s="45" t="s">
        <v>54</v>
      </c>
      <c r="P851" s="45" t="s">
        <v>1218</v>
      </c>
      <c r="Q851" s="45" t="s">
        <v>2538</v>
      </c>
      <c r="R851" s="45" t="s">
        <v>756</v>
      </c>
      <c r="S851" s="45">
        <v>23</v>
      </c>
      <c r="T851" s="45" t="s">
        <v>58</v>
      </c>
      <c r="U851" s="45">
        <v>0.5</v>
      </c>
      <c r="V851" s="45" t="s">
        <v>60</v>
      </c>
      <c r="W851" s="22" t="s">
        <v>58</v>
      </c>
      <c r="X851" s="28" t="s">
        <v>58</v>
      </c>
      <c r="Y851" s="90">
        <v>0</v>
      </c>
      <c r="Z851" s="45">
        <v>1</v>
      </c>
      <c r="AA851" s="91">
        <v>13023</v>
      </c>
      <c r="AB851" s="45">
        <v>6</v>
      </c>
      <c r="AC851" s="355">
        <v>403033383023</v>
      </c>
      <c r="AD851" s="45" t="s">
        <v>58</v>
      </c>
      <c r="AE851" s="45" t="s">
        <v>60</v>
      </c>
      <c r="AF851" s="45" t="s">
        <v>58</v>
      </c>
      <c r="AG851" s="45" t="s">
        <v>58</v>
      </c>
      <c r="AH851" s="49">
        <v>46017</v>
      </c>
      <c r="AI851" s="31"/>
      <c r="AJ851" s="22" t="s">
        <v>61</v>
      </c>
      <c r="AK851" s="101" t="s">
        <v>3306</v>
      </c>
      <c r="AL851" s="17"/>
      <c r="AM851" s="11" t="s">
        <v>67</v>
      </c>
    </row>
    <row r="852" spans="1:39" x14ac:dyDescent="0.3">
      <c r="A852" s="45" t="s">
        <v>1240</v>
      </c>
      <c r="B852" s="22" t="s">
        <v>1241</v>
      </c>
      <c r="C852" s="45" t="s">
        <v>48</v>
      </c>
      <c r="D852" s="45">
        <v>68</v>
      </c>
      <c r="E852" s="45" t="s">
        <v>2539</v>
      </c>
      <c r="F852" s="45">
        <v>24</v>
      </c>
      <c r="G852" s="45">
        <v>2024</v>
      </c>
      <c r="H852" s="24" t="s">
        <v>8</v>
      </c>
      <c r="I852" s="45" t="s">
        <v>1218</v>
      </c>
      <c r="J852" s="45" t="s">
        <v>1243</v>
      </c>
      <c r="K852" s="45" t="s">
        <v>2540</v>
      </c>
      <c r="L852" s="45">
        <v>2</v>
      </c>
      <c r="M852" s="45" t="s">
        <v>52</v>
      </c>
      <c r="N852" s="45" t="s">
        <v>1278</v>
      </c>
      <c r="O852" s="45" t="s">
        <v>54</v>
      </c>
      <c r="P852" s="45" t="s">
        <v>1218</v>
      </c>
      <c r="Q852" s="45" t="s">
        <v>2541</v>
      </c>
      <c r="R852" s="45" t="s">
        <v>756</v>
      </c>
      <c r="S852" s="45">
        <v>25</v>
      </c>
      <c r="T852" s="45" t="s">
        <v>58</v>
      </c>
      <c r="U852" s="45">
        <v>0.5</v>
      </c>
      <c r="V852" s="45" t="s">
        <v>60</v>
      </c>
      <c r="W852" s="22" t="s">
        <v>58</v>
      </c>
      <c r="X852" s="28" t="s">
        <v>58</v>
      </c>
      <c r="Y852" s="90">
        <v>0</v>
      </c>
      <c r="Z852" s="45">
        <v>1</v>
      </c>
      <c r="AA852" s="91">
        <v>13024</v>
      </c>
      <c r="AB852" s="45">
        <v>6</v>
      </c>
      <c r="AC852" s="196">
        <v>403033383024</v>
      </c>
      <c r="AD852" s="45" t="s">
        <v>58</v>
      </c>
      <c r="AE852" s="45" t="s">
        <v>60</v>
      </c>
      <c r="AF852" s="45" t="s">
        <v>58</v>
      </c>
      <c r="AG852" s="45" t="s">
        <v>58</v>
      </c>
      <c r="AH852" s="49">
        <v>46017</v>
      </c>
      <c r="AI852" s="31"/>
      <c r="AJ852" s="22" t="s">
        <v>61</v>
      </c>
      <c r="AK852" s="101" t="s">
        <v>3306</v>
      </c>
      <c r="AL852" s="17"/>
      <c r="AM852" s="11" t="s">
        <v>67</v>
      </c>
    </row>
    <row r="853" spans="1:39" x14ac:dyDescent="0.3">
      <c r="A853" s="45" t="s">
        <v>1240</v>
      </c>
      <c r="B853" s="22" t="s">
        <v>1241</v>
      </c>
      <c r="C853" s="45" t="s">
        <v>48</v>
      </c>
      <c r="D853" s="45">
        <v>68</v>
      </c>
      <c r="E853" s="45" t="s">
        <v>2542</v>
      </c>
      <c r="F853" s="45">
        <v>25</v>
      </c>
      <c r="G853" s="45">
        <v>2024</v>
      </c>
      <c r="H853" s="24" t="s">
        <v>8</v>
      </c>
      <c r="I853" s="45" t="s">
        <v>1218</v>
      </c>
      <c r="J853" s="45" t="s">
        <v>1243</v>
      </c>
      <c r="K853" s="45" t="s">
        <v>2543</v>
      </c>
      <c r="L853" s="45">
        <v>2</v>
      </c>
      <c r="M853" s="45" t="s">
        <v>52</v>
      </c>
      <c r="N853" s="45" t="s">
        <v>1278</v>
      </c>
      <c r="O853" s="45" t="s">
        <v>54</v>
      </c>
      <c r="P853" s="45" t="s">
        <v>1218</v>
      </c>
      <c r="Q853" s="45" t="s">
        <v>2544</v>
      </c>
      <c r="R853" s="45" t="s">
        <v>756</v>
      </c>
      <c r="S853" s="45">
        <v>25</v>
      </c>
      <c r="T853" s="45" t="s">
        <v>58</v>
      </c>
      <c r="U853" s="45">
        <v>0.5</v>
      </c>
      <c r="V853" s="45" t="s">
        <v>60</v>
      </c>
      <c r="W853" s="22" t="s">
        <v>58</v>
      </c>
      <c r="X853" s="22" t="s">
        <v>58</v>
      </c>
      <c r="Y853" s="90">
        <v>0</v>
      </c>
      <c r="Z853" s="45">
        <v>1</v>
      </c>
      <c r="AA853" s="91">
        <v>13025</v>
      </c>
      <c r="AB853" s="45">
        <v>6</v>
      </c>
      <c r="AC853" s="196">
        <v>403033383025</v>
      </c>
      <c r="AD853" s="45" t="s">
        <v>58</v>
      </c>
      <c r="AE853" s="45" t="s">
        <v>60</v>
      </c>
      <c r="AF853" s="45" t="s">
        <v>58</v>
      </c>
      <c r="AG853" s="45" t="s">
        <v>58</v>
      </c>
      <c r="AH853" s="49">
        <v>46017</v>
      </c>
      <c r="AI853" s="31"/>
      <c r="AJ853" s="22" t="s">
        <v>61</v>
      </c>
      <c r="AK853" s="159" t="s">
        <v>3306</v>
      </c>
      <c r="AL853" s="17"/>
      <c r="AM853" s="11" t="s">
        <v>67</v>
      </c>
    </row>
    <row r="854" spans="1:39" x14ac:dyDescent="0.3">
      <c r="A854" s="45" t="s">
        <v>1240</v>
      </c>
      <c r="B854" s="22" t="s">
        <v>1241</v>
      </c>
      <c r="C854" s="45" t="s">
        <v>48</v>
      </c>
      <c r="D854" s="45">
        <v>68</v>
      </c>
      <c r="E854" s="45" t="s">
        <v>2530</v>
      </c>
      <c r="F854" s="45">
        <v>26</v>
      </c>
      <c r="G854" s="45">
        <v>2023</v>
      </c>
      <c r="H854" s="24" t="s">
        <v>8</v>
      </c>
      <c r="I854" s="45" t="s">
        <v>1218</v>
      </c>
      <c r="J854" s="45" t="s">
        <v>1243</v>
      </c>
      <c r="K854" s="45" t="s">
        <v>2531</v>
      </c>
      <c r="L854" s="45">
        <v>2</v>
      </c>
      <c r="M854" s="45" t="s">
        <v>52</v>
      </c>
      <c r="N854" s="45" t="s">
        <v>1278</v>
      </c>
      <c r="O854" s="45" t="s">
        <v>54</v>
      </c>
      <c r="P854" s="45" t="s">
        <v>1218</v>
      </c>
      <c r="Q854" s="45" t="s">
        <v>2532</v>
      </c>
      <c r="R854" s="45" t="s">
        <v>756</v>
      </c>
      <c r="S854" s="45">
        <v>25</v>
      </c>
      <c r="T854" s="45" t="s">
        <v>58</v>
      </c>
      <c r="U854" s="45">
        <v>0.5</v>
      </c>
      <c r="V854" s="45" t="s">
        <v>60</v>
      </c>
      <c r="W854" s="22" t="s">
        <v>58</v>
      </c>
      <c r="X854" s="28" t="s">
        <v>58</v>
      </c>
      <c r="Y854" s="90">
        <v>0</v>
      </c>
      <c r="Z854" s="45">
        <v>1</v>
      </c>
      <c r="AA854" s="91">
        <v>13020</v>
      </c>
      <c r="AB854" s="45">
        <v>6</v>
      </c>
      <c r="AC854" s="196">
        <v>403033383020</v>
      </c>
      <c r="AD854" s="45" t="s">
        <v>58</v>
      </c>
      <c r="AE854" s="45" t="s">
        <v>60</v>
      </c>
      <c r="AF854" s="45" t="s">
        <v>58</v>
      </c>
      <c r="AG854" s="45" t="s">
        <v>58</v>
      </c>
      <c r="AH854" s="49">
        <v>46091</v>
      </c>
      <c r="AI854" s="31"/>
      <c r="AJ854" s="22" t="s">
        <v>61</v>
      </c>
      <c r="AK854" s="101" t="s">
        <v>3931</v>
      </c>
      <c r="AL854" s="17"/>
      <c r="AM854" s="11" t="s">
        <v>67</v>
      </c>
    </row>
    <row r="855" spans="1:39" x14ac:dyDescent="0.3">
      <c r="A855" s="22" t="s">
        <v>1240</v>
      </c>
      <c r="B855" s="22" t="s">
        <v>1241</v>
      </c>
      <c r="C855" s="22" t="s">
        <v>48</v>
      </c>
      <c r="D855" s="22">
        <v>68</v>
      </c>
      <c r="E855" s="22" t="s">
        <v>2545</v>
      </c>
      <c r="F855" s="22">
        <v>27</v>
      </c>
      <c r="G855" s="22">
        <v>2025</v>
      </c>
      <c r="H855" s="24" t="s">
        <v>8</v>
      </c>
      <c r="I855" s="22" t="s">
        <v>1218</v>
      </c>
      <c r="J855" s="22" t="s">
        <v>1243</v>
      </c>
      <c r="K855" s="22" t="s">
        <v>2546</v>
      </c>
      <c r="L855" s="22">
        <v>2</v>
      </c>
      <c r="M855" s="22" t="s">
        <v>52</v>
      </c>
      <c r="N855" s="22" t="s">
        <v>1278</v>
      </c>
      <c r="O855" s="22" t="s">
        <v>54</v>
      </c>
      <c r="P855" s="22" t="s">
        <v>1218</v>
      </c>
      <c r="Q855" s="22" t="s">
        <v>2547</v>
      </c>
      <c r="R855" s="22" t="s">
        <v>756</v>
      </c>
      <c r="S855" s="22">
        <v>25</v>
      </c>
      <c r="T855" s="22" t="s">
        <v>58</v>
      </c>
      <c r="U855" s="22">
        <v>0.5</v>
      </c>
      <c r="V855" s="22" t="s">
        <v>60</v>
      </c>
      <c r="W855" s="22" t="s">
        <v>58</v>
      </c>
      <c r="X855" s="22" t="s">
        <v>58</v>
      </c>
      <c r="Y855" s="41">
        <v>0</v>
      </c>
      <c r="Z855" s="45">
        <v>1</v>
      </c>
      <c r="AA855" s="50">
        <v>13027</v>
      </c>
      <c r="AB855" s="79">
        <v>6</v>
      </c>
      <c r="AC855" s="361">
        <v>403033383027</v>
      </c>
      <c r="AD855" s="22" t="s">
        <v>58</v>
      </c>
      <c r="AE855" s="22" t="s">
        <v>60</v>
      </c>
      <c r="AF855" s="59" t="s">
        <v>58</v>
      </c>
      <c r="AG855" s="22" t="s">
        <v>58</v>
      </c>
      <c r="AH855" s="31">
        <v>46017</v>
      </c>
      <c r="AI855" s="31"/>
      <c r="AJ855" s="22" t="s">
        <v>61</v>
      </c>
      <c r="AK855" s="22" t="s">
        <v>3306</v>
      </c>
      <c r="AL855" s="17"/>
      <c r="AM855" s="11" t="s">
        <v>67</v>
      </c>
    </row>
    <row r="856" spans="1:39" x14ac:dyDescent="0.3">
      <c r="A856" s="22" t="s">
        <v>1240</v>
      </c>
      <c r="B856" s="22" t="s">
        <v>1241</v>
      </c>
      <c r="C856" s="22" t="s">
        <v>48</v>
      </c>
      <c r="D856" s="22">
        <v>68</v>
      </c>
      <c r="E856" s="22" t="s">
        <v>2548</v>
      </c>
      <c r="F856" s="22">
        <v>28</v>
      </c>
      <c r="G856" s="22">
        <v>2020</v>
      </c>
      <c r="H856" s="24" t="s">
        <v>8</v>
      </c>
      <c r="I856" s="22" t="s">
        <v>1218</v>
      </c>
      <c r="J856" s="22" t="s">
        <v>1243</v>
      </c>
      <c r="K856" s="22" t="s">
        <v>2549</v>
      </c>
      <c r="L856" s="22">
        <v>2</v>
      </c>
      <c r="M856" s="22" t="s">
        <v>52</v>
      </c>
      <c r="N856" s="22" t="s">
        <v>1278</v>
      </c>
      <c r="O856" s="22" t="s">
        <v>54</v>
      </c>
      <c r="P856" s="22" t="s">
        <v>1218</v>
      </c>
      <c r="Q856" s="22" t="s">
        <v>2550</v>
      </c>
      <c r="R856" s="22" t="s">
        <v>756</v>
      </c>
      <c r="S856" s="22">
        <v>25</v>
      </c>
      <c r="T856" s="22" t="s">
        <v>58</v>
      </c>
      <c r="U856" s="22">
        <v>0.5</v>
      </c>
      <c r="V856" s="22" t="s">
        <v>60</v>
      </c>
      <c r="W856" s="22" t="s">
        <v>58</v>
      </c>
      <c r="X856" s="22" t="s">
        <v>58</v>
      </c>
      <c r="Y856" s="41">
        <v>0</v>
      </c>
      <c r="Z856" s="45">
        <v>1</v>
      </c>
      <c r="AA856" s="50">
        <v>13028</v>
      </c>
      <c r="AB856" s="22">
        <v>6</v>
      </c>
      <c r="AC856" s="57">
        <v>403033383028</v>
      </c>
      <c r="AD856" s="22" t="s">
        <v>58</v>
      </c>
      <c r="AE856" s="22" t="s">
        <v>60</v>
      </c>
      <c r="AF856" s="22" t="s">
        <v>58</v>
      </c>
      <c r="AG856" s="22" t="s">
        <v>58</v>
      </c>
      <c r="AH856" s="31">
        <v>46017</v>
      </c>
      <c r="AI856" s="31"/>
      <c r="AJ856" s="22" t="s">
        <v>61</v>
      </c>
      <c r="AK856" s="22" t="s">
        <v>3306</v>
      </c>
      <c r="AL856" s="17"/>
      <c r="AM856" s="11" t="s">
        <v>67</v>
      </c>
    </row>
    <row r="857" spans="1:39" x14ac:dyDescent="0.3">
      <c r="A857" s="22" t="s">
        <v>1240</v>
      </c>
      <c r="B857" s="22" t="s">
        <v>1241</v>
      </c>
      <c r="C857" s="22" t="s">
        <v>48</v>
      </c>
      <c r="D857" s="22">
        <v>68</v>
      </c>
      <c r="E857" s="22" t="s">
        <v>2551</v>
      </c>
      <c r="F857" s="22">
        <v>29</v>
      </c>
      <c r="G857" s="22">
        <v>2025</v>
      </c>
      <c r="H857" s="24" t="s">
        <v>8</v>
      </c>
      <c r="I857" s="22" t="s">
        <v>1218</v>
      </c>
      <c r="J857" s="22" t="s">
        <v>1243</v>
      </c>
      <c r="K857" s="22" t="s">
        <v>2552</v>
      </c>
      <c r="L857" s="22">
        <v>2</v>
      </c>
      <c r="M857" s="22" t="s">
        <v>52</v>
      </c>
      <c r="N857" s="22" t="s">
        <v>1278</v>
      </c>
      <c r="O857" s="22" t="s">
        <v>54</v>
      </c>
      <c r="P857" s="22" t="s">
        <v>1218</v>
      </c>
      <c r="Q857" s="22" t="s">
        <v>2553</v>
      </c>
      <c r="R857" s="22" t="s">
        <v>756</v>
      </c>
      <c r="S857" s="22">
        <v>25</v>
      </c>
      <c r="T857" s="22" t="s">
        <v>58</v>
      </c>
      <c r="U857" s="22">
        <v>0.5</v>
      </c>
      <c r="V857" s="22" t="s">
        <v>60</v>
      </c>
      <c r="W857" s="22" t="s">
        <v>58</v>
      </c>
      <c r="X857" s="22" t="s">
        <v>58</v>
      </c>
      <c r="Y857" s="41">
        <v>0</v>
      </c>
      <c r="Z857" s="45">
        <v>1</v>
      </c>
      <c r="AA857" s="50">
        <v>13029</v>
      </c>
      <c r="AB857" s="22">
        <v>6</v>
      </c>
      <c r="AC857" s="56">
        <v>403033383029</v>
      </c>
      <c r="AD857" s="22" t="s">
        <v>58</v>
      </c>
      <c r="AE857" s="22" t="s">
        <v>60</v>
      </c>
      <c r="AF857" s="22" t="s">
        <v>58</v>
      </c>
      <c r="AG857" s="22" t="s">
        <v>58</v>
      </c>
      <c r="AH857" s="31">
        <v>46017</v>
      </c>
      <c r="AI857" s="31"/>
      <c r="AJ857" s="22" t="s">
        <v>61</v>
      </c>
      <c r="AK857" s="22" t="s">
        <v>3306</v>
      </c>
      <c r="AL857" s="17"/>
      <c r="AM857" s="11" t="s">
        <v>67</v>
      </c>
    </row>
    <row r="858" spans="1:39" x14ac:dyDescent="0.3">
      <c r="A858" s="22" t="s">
        <v>1240</v>
      </c>
      <c r="B858" s="22" t="s">
        <v>1241</v>
      </c>
      <c r="C858" s="22" t="s">
        <v>48</v>
      </c>
      <c r="D858" s="22">
        <v>68</v>
      </c>
      <c r="E858" s="22" t="s">
        <v>2074</v>
      </c>
      <c r="F858" s="22">
        <v>30</v>
      </c>
      <c r="G858" s="22">
        <v>2025</v>
      </c>
      <c r="H858" s="24" t="s">
        <v>8</v>
      </c>
      <c r="I858" s="22" t="s">
        <v>1218</v>
      </c>
      <c r="J858" s="22" t="s">
        <v>1243</v>
      </c>
      <c r="K858" s="22" t="s">
        <v>2075</v>
      </c>
      <c r="L858" s="22">
        <v>2</v>
      </c>
      <c r="M858" s="22" t="s">
        <v>52</v>
      </c>
      <c r="N858" s="22" t="s">
        <v>1226</v>
      </c>
      <c r="O858" s="22" t="s">
        <v>54</v>
      </c>
      <c r="P858" s="22" t="s">
        <v>1218</v>
      </c>
      <c r="Q858" s="22" t="s">
        <v>2076</v>
      </c>
      <c r="R858" s="22" t="s">
        <v>756</v>
      </c>
      <c r="S858" s="22">
        <v>23</v>
      </c>
      <c r="T858" s="22" t="s">
        <v>58</v>
      </c>
      <c r="U858" s="22">
        <v>0.5</v>
      </c>
      <c r="V858" s="22" t="s">
        <v>60</v>
      </c>
      <c r="W858" s="22" t="s">
        <v>58</v>
      </c>
      <c r="X858" s="22" t="s">
        <v>58</v>
      </c>
      <c r="Y858" s="41">
        <v>0</v>
      </c>
      <c r="Z858" s="45">
        <v>1</v>
      </c>
      <c r="AA858" s="50">
        <v>13030</v>
      </c>
      <c r="AB858" s="22">
        <v>6</v>
      </c>
      <c r="AC858" s="57">
        <v>403033383030</v>
      </c>
      <c r="AD858" s="22" t="s">
        <v>58</v>
      </c>
      <c r="AE858" s="22" t="s">
        <v>60</v>
      </c>
      <c r="AF858" s="22" t="s">
        <v>58</v>
      </c>
      <c r="AG858" s="22" t="s">
        <v>58</v>
      </c>
      <c r="AH858" s="31">
        <v>46017</v>
      </c>
      <c r="AI858" s="31"/>
      <c r="AJ858" s="22" t="s">
        <v>61</v>
      </c>
      <c r="AK858" s="22" t="s">
        <v>3306</v>
      </c>
      <c r="AL858" s="17"/>
      <c r="AM858" s="11" t="s">
        <v>67</v>
      </c>
    </row>
    <row r="859" spans="1:39" x14ac:dyDescent="0.3">
      <c r="A859" s="22" t="s">
        <v>1240</v>
      </c>
      <c r="B859" s="22" t="s">
        <v>1241</v>
      </c>
      <c r="C859" s="22" t="s">
        <v>48</v>
      </c>
      <c r="D859" s="22">
        <v>68</v>
      </c>
      <c r="E859" s="22" t="s">
        <v>2554</v>
      </c>
      <c r="F859" s="22">
        <v>31</v>
      </c>
      <c r="G859" s="22">
        <v>2025</v>
      </c>
      <c r="H859" s="24" t="s">
        <v>8</v>
      </c>
      <c r="I859" s="22" t="s">
        <v>1218</v>
      </c>
      <c r="J859" s="22" t="s">
        <v>1243</v>
      </c>
      <c r="K859" s="22" t="s">
        <v>2555</v>
      </c>
      <c r="L859" s="22">
        <v>2</v>
      </c>
      <c r="M859" s="22" t="s">
        <v>52</v>
      </c>
      <c r="N859" s="22" t="s">
        <v>1278</v>
      </c>
      <c r="O859" s="22" t="s">
        <v>54</v>
      </c>
      <c r="P859" s="22" t="s">
        <v>1218</v>
      </c>
      <c r="Q859" s="22" t="s">
        <v>2556</v>
      </c>
      <c r="R859" s="22" t="s">
        <v>756</v>
      </c>
      <c r="S859" s="22">
        <v>25</v>
      </c>
      <c r="T859" s="22" t="s">
        <v>58</v>
      </c>
      <c r="U859" s="22">
        <v>0.5</v>
      </c>
      <c r="V859" s="22" t="s">
        <v>60</v>
      </c>
      <c r="W859" s="22" t="s">
        <v>58</v>
      </c>
      <c r="X859" s="22" t="s">
        <v>58</v>
      </c>
      <c r="Y859" s="41">
        <v>0</v>
      </c>
      <c r="Z859" s="45">
        <v>1</v>
      </c>
      <c r="AA859" s="50">
        <v>13031</v>
      </c>
      <c r="AB859" s="22">
        <v>6</v>
      </c>
      <c r="AC859" s="57">
        <v>403033383031</v>
      </c>
      <c r="AD859" s="22" t="s">
        <v>58</v>
      </c>
      <c r="AE859" s="22" t="s">
        <v>60</v>
      </c>
      <c r="AF859" s="22" t="s">
        <v>58</v>
      </c>
      <c r="AG859" s="22" t="s">
        <v>58</v>
      </c>
      <c r="AH859" s="31">
        <v>46017</v>
      </c>
      <c r="AI859" s="31"/>
      <c r="AJ859" s="22" t="s">
        <v>61</v>
      </c>
      <c r="AK859" s="22" t="s">
        <v>3306</v>
      </c>
      <c r="AL859" s="17"/>
      <c r="AM859" s="11" t="s">
        <v>67</v>
      </c>
    </row>
    <row r="860" spans="1:39" x14ac:dyDescent="0.3">
      <c r="A860" s="22" t="s">
        <v>1240</v>
      </c>
      <c r="B860" s="22" t="s">
        <v>1241</v>
      </c>
      <c r="C860" s="22" t="s">
        <v>48</v>
      </c>
      <c r="D860" s="17">
        <v>68</v>
      </c>
      <c r="E860" s="22" t="s">
        <v>2557</v>
      </c>
      <c r="F860" s="17">
        <v>32</v>
      </c>
      <c r="G860" s="17">
        <v>2024</v>
      </c>
      <c r="H860" s="24" t="s">
        <v>8</v>
      </c>
      <c r="I860" s="22" t="s">
        <v>1218</v>
      </c>
      <c r="J860" s="22" t="s">
        <v>1243</v>
      </c>
      <c r="K860" s="22" t="s">
        <v>2558</v>
      </c>
      <c r="L860" s="22">
        <v>2</v>
      </c>
      <c r="M860" s="22" t="s">
        <v>52</v>
      </c>
      <c r="N860" s="17" t="s">
        <v>1278</v>
      </c>
      <c r="O860" s="22" t="s">
        <v>54</v>
      </c>
      <c r="P860" s="22" t="s">
        <v>1218</v>
      </c>
      <c r="Q860" s="22" t="s">
        <v>2559</v>
      </c>
      <c r="R860" s="22" t="s">
        <v>756</v>
      </c>
      <c r="S860" s="22">
        <v>25</v>
      </c>
      <c r="T860" s="22" t="s">
        <v>58</v>
      </c>
      <c r="U860" s="22">
        <v>0.5</v>
      </c>
      <c r="V860" s="22" t="s">
        <v>60</v>
      </c>
      <c r="W860" s="22" t="s">
        <v>58</v>
      </c>
      <c r="X860" s="17" t="s">
        <v>58</v>
      </c>
      <c r="Y860" s="41">
        <v>0</v>
      </c>
      <c r="Z860" s="45">
        <v>1</v>
      </c>
      <c r="AA860" s="50">
        <v>13032</v>
      </c>
      <c r="AB860" s="17">
        <v>6</v>
      </c>
      <c r="AC860" s="56">
        <v>403033383032</v>
      </c>
      <c r="AD860" s="22" t="s">
        <v>58</v>
      </c>
      <c r="AE860" s="22" t="s">
        <v>60</v>
      </c>
      <c r="AF860" s="22" t="s">
        <v>58</v>
      </c>
      <c r="AG860" s="17" t="s">
        <v>58</v>
      </c>
      <c r="AH860" s="31">
        <v>46017</v>
      </c>
      <c r="AI860" s="31"/>
      <c r="AJ860" s="22" t="s">
        <v>61</v>
      </c>
      <c r="AK860" s="17" t="s">
        <v>3306</v>
      </c>
      <c r="AL860" s="17"/>
      <c r="AM860" s="11" t="s">
        <v>67</v>
      </c>
    </row>
    <row r="861" spans="1:39" x14ac:dyDescent="0.3">
      <c r="A861" s="22" t="s">
        <v>1240</v>
      </c>
      <c r="B861" s="22" t="s">
        <v>1241</v>
      </c>
      <c r="C861" s="22" t="s">
        <v>48</v>
      </c>
      <c r="D861" s="22">
        <v>68</v>
      </c>
      <c r="E861" s="22" t="s">
        <v>2560</v>
      </c>
      <c r="F861" s="22">
        <v>33</v>
      </c>
      <c r="G861" s="22">
        <v>2024</v>
      </c>
      <c r="H861" s="24" t="s">
        <v>8</v>
      </c>
      <c r="I861" s="22" t="s">
        <v>1218</v>
      </c>
      <c r="J861" s="22" t="s">
        <v>1243</v>
      </c>
      <c r="K861" s="22" t="s">
        <v>2561</v>
      </c>
      <c r="L861" s="22">
        <v>2</v>
      </c>
      <c r="M861" s="22" t="s">
        <v>52</v>
      </c>
      <c r="N861" s="22" t="s">
        <v>1278</v>
      </c>
      <c r="O861" s="22" t="s">
        <v>54</v>
      </c>
      <c r="P861" s="22" t="s">
        <v>1218</v>
      </c>
      <c r="Q861" s="22" t="s">
        <v>2562</v>
      </c>
      <c r="R861" s="22" t="s">
        <v>756</v>
      </c>
      <c r="S861" s="22">
        <v>25</v>
      </c>
      <c r="T861" s="22" t="s">
        <v>58</v>
      </c>
      <c r="U861" s="22">
        <v>0.5</v>
      </c>
      <c r="V861" s="22" t="s">
        <v>60</v>
      </c>
      <c r="W861" s="22" t="s">
        <v>58</v>
      </c>
      <c r="X861" s="22" t="s">
        <v>58</v>
      </c>
      <c r="Y861" s="41">
        <v>0</v>
      </c>
      <c r="Z861" s="45">
        <v>1</v>
      </c>
      <c r="AA861" s="50">
        <v>13033</v>
      </c>
      <c r="AB861" s="22">
        <v>6</v>
      </c>
      <c r="AC861" s="57">
        <v>403033383033</v>
      </c>
      <c r="AD861" s="22" t="s">
        <v>58</v>
      </c>
      <c r="AE861" s="22" t="s">
        <v>60</v>
      </c>
      <c r="AF861" s="22" t="s">
        <v>58</v>
      </c>
      <c r="AG861" s="22" t="s">
        <v>58</v>
      </c>
      <c r="AH861" s="31">
        <v>46017</v>
      </c>
      <c r="AI861" s="31"/>
      <c r="AJ861" s="22" t="s">
        <v>61</v>
      </c>
      <c r="AK861" s="22" t="s">
        <v>3306</v>
      </c>
      <c r="AL861" s="17"/>
      <c r="AM861" s="11" t="s">
        <v>67</v>
      </c>
    </row>
    <row r="862" spans="1:39" x14ac:dyDescent="0.3">
      <c r="A862" s="22" t="s">
        <v>1240</v>
      </c>
      <c r="B862" s="22" t="s">
        <v>1241</v>
      </c>
      <c r="C862" s="22" t="s">
        <v>48</v>
      </c>
      <c r="D862" s="22">
        <v>68</v>
      </c>
      <c r="E862" s="22" t="s">
        <v>5384</v>
      </c>
      <c r="F862" s="22">
        <v>34</v>
      </c>
      <c r="G862" s="22">
        <v>2026</v>
      </c>
      <c r="H862" s="24" t="s">
        <v>8</v>
      </c>
      <c r="I862" s="22" t="s">
        <v>1218</v>
      </c>
      <c r="J862" s="22" t="s">
        <v>2655</v>
      </c>
      <c r="K862" s="22" t="s">
        <v>5385</v>
      </c>
      <c r="L862" s="22">
        <v>1</v>
      </c>
      <c r="M862" s="22" t="s">
        <v>52</v>
      </c>
      <c r="N862" s="22" t="s">
        <v>1278</v>
      </c>
      <c r="O862" s="22" t="s">
        <v>54</v>
      </c>
      <c r="P862" s="22" t="s">
        <v>1218</v>
      </c>
      <c r="Q862" s="22" t="s">
        <v>5386</v>
      </c>
      <c r="R862" s="22" t="s">
        <v>756</v>
      </c>
      <c r="S862" s="22">
        <v>25</v>
      </c>
      <c r="T862" s="22" t="s">
        <v>58</v>
      </c>
      <c r="U862" s="22">
        <v>0.5</v>
      </c>
      <c r="V862" s="22" t="s">
        <v>60</v>
      </c>
      <c r="W862" s="22" t="s">
        <v>58</v>
      </c>
      <c r="X862" s="22" t="s">
        <v>58</v>
      </c>
      <c r="Y862" s="23">
        <v>0</v>
      </c>
      <c r="Z862" s="45">
        <v>1</v>
      </c>
      <c r="AA862" s="57">
        <v>13065</v>
      </c>
      <c r="AB862" s="22">
        <v>6</v>
      </c>
      <c r="AC862" s="56">
        <v>403033383034</v>
      </c>
      <c r="AD862" s="22" t="s">
        <v>60</v>
      </c>
      <c r="AE862" s="22" t="s">
        <v>60</v>
      </c>
      <c r="AF862" s="22" t="s">
        <v>58</v>
      </c>
      <c r="AG862" s="22" t="s">
        <v>58</v>
      </c>
      <c r="AH862" s="31">
        <v>46080</v>
      </c>
      <c r="AI862" s="31"/>
      <c r="AJ862" s="22"/>
      <c r="AK862" s="17" t="s">
        <v>5387</v>
      </c>
      <c r="AL862" s="17"/>
      <c r="AM862" s="11" t="s">
        <v>63</v>
      </c>
    </row>
    <row r="863" spans="1:39" x14ac:dyDescent="0.3">
      <c r="A863" s="22" t="s">
        <v>1240</v>
      </c>
      <c r="B863" s="22" t="s">
        <v>1241</v>
      </c>
      <c r="C863" s="22" t="s">
        <v>48</v>
      </c>
      <c r="D863" s="22">
        <v>68</v>
      </c>
      <c r="E863" s="22" t="s">
        <v>2563</v>
      </c>
      <c r="F863" s="22">
        <v>35</v>
      </c>
      <c r="G863" s="22">
        <v>2024</v>
      </c>
      <c r="H863" s="24" t="s">
        <v>8</v>
      </c>
      <c r="I863" s="22" t="s">
        <v>1218</v>
      </c>
      <c r="J863" s="22" t="s">
        <v>1243</v>
      </c>
      <c r="K863" s="22" t="s">
        <v>2564</v>
      </c>
      <c r="L863" s="22">
        <v>2</v>
      </c>
      <c r="M863" s="22" t="s">
        <v>52</v>
      </c>
      <c r="N863" s="22" t="s">
        <v>1278</v>
      </c>
      <c r="O863" s="22" t="s">
        <v>54</v>
      </c>
      <c r="P863" s="22" t="s">
        <v>1218</v>
      </c>
      <c r="Q863" s="22" t="s">
        <v>2565</v>
      </c>
      <c r="R863" s="22" t="s">
        <v>756</v>
      </c>
      <c r="S863" s="22">
        <v>25</v>
      </c>
      <c r="T863" s="22" t="s">
        <v>58</v>
      </c>
      <c r="U863" s="22">
        <v>0.5</v>
      </c>
      <c r="V863" s="22" t="s">
        <v>60</v>
      </c>
      <c r="W863" s="22" t="s">
        <v>58</v>
      </c>
      <c r="X863" s="22" t="s">
        <v>58</v>
      </c>
      <c r="Y863" s="41">
        <v>0</v>
      </c>
      <c r="Z863" s="45">
        <v>1</v>
      </c>
      <c r="AA863" s="50">
        <v>13035</v>
      </c>
      <c r="AB863" s="22">
        <v>6</v>
      </c>
      <c r="AC863" s="56">
        <v>403033383035</v>
      </c>
      <c r="AD863" s="22" t="s">
        <v>58</v>
      </c>
      <c r="AE863" s="22" t="s">
        <v>60</v>
      </c>
      <c r="AF863" s="22" t="s">
        <v>58</v>
      </c>
      <c r="AG863" s="22" t="s">
        <v>58</v>
      </c>
      <c r="AH863" s="31">
        <v>46017</v>
      </c>
      <c r="AI863" s="31"/>
      <c r="AJ863" s="22" t="s">
        <v>61</v>
      </c>
      <c r="AK863" s="22" t="s">
        <v>3306</v>
      </c>
      <c r="AL863" s="17"/>
      <c r="AM863" s="11" t="s">
        <v>67</v>
      </c>
    </row>
    <row r="864" spans="1:39" x14ac:dyDescent="0.3">
      <c r="A864" s="11" t="s">
        <v>1240</v>
      </c>
      <c r="B864" s="11" t="s">
        <v>1241</v>
      </c>
      <c r="C864" s="11" t="s">
        <v>48</v>
      </c>
      <c r="D864" s="11">
        <v>68</v>
      </c>
      <c r="E864" s="11" t="s">
        <v>5708</v>
      </c>
      <c r="F864" s="11" t="s">
        <v>5709</v>
      </c>
      <c r="G864" s="11" t="s">
        <v>753</v>
      </c>
      <c r="H864" s="24" t="s">
        <v>8</v>
      </c>
      <c r="I864" s="11" t="s">
        <v>3625</v>
      </c>
      <c r="J864" s="11" t="s">
        <v>5547</v>
      </c>
      <c r="K864" s="11" t="s">
        <v>5710</v>
      </c>
      <c r="L864" s="11" t="s">
        <v>150</v>
      </c>
      <c r="M864" s="15" t="s">
        <v>52</v>
      </c>
      <c r="N864" s="11" t="s">
        <v>5554</v>
      </c>
      <c r="O864" s="11" t="s">
        <v>54</v>
      </c>
      <c r="P864" s="11" t="s">
        <v>3625</v>
      </c>
      <c r="Q864" s="11" t="s">
        <v>5711</v>
      </c>
      <c r="R864" s="11" t="s">
        <v>756</v>
      </c>
      <c r="S864" s="11" t="s">
        <v>213</v>
      </c>
      <c r="T864" s="11" t="s">
        <v>58</v>
      </c>
      <c r="U864" s="15">
        <v>0.5</v>
      </c>
      <c r="V864" s="11" t="s">
        <v>60</v>
      </c>
      <c r="W864" s="11" t="s">
        <v>58</v>
      </c>
      <c r="X864" s="11" t="s">
        <v>58</v>
      </c>
      <c r="Y864" s="11">
        <v>0</v>
      </c>
      <c r="Z864" s="210">
        <v>1</v>
      </c>
      <c r="AA864" s="11">
        <v>13065</v>
      </c>
      <c r="AB864" s="11">
        <v>7</v>
      </c>
      <c r="AC864" s="11" t="s">
        <v>5712</v>
      </c>
      <c r="AD864" s="11" t="s">
        <v>60</v>
      </c>
      <c r="AE864" s="11" t="s">
        <v>60</v>
      </c>
      <c r="AF864" s="11" t="s">
        <v>60</v>
      </c>
      <c r="AG864" s="11" t="s">
        <v>58</v>
      </c>
      <c r="AH864" s="103">
        <v>46139</v>
      </c>
      <c r="AI864" s="31"/>
      <c r="AJ864" s="11"/>
      <c r="AK864" s="11" t="s">
        <v>5713</v>
      </c>
      <c r="AL864" s="11"/>
      <c r="AM864" s="11" t="s">
        <v>63</v>
      </c>
    </row>
    <row r="865" spans="1:39" x14ac:dyDescent="0.3">
      <c r="A865" s="22" t="s">
        <v>1240</v>
      </c>
      <c r="B865" s="22" t="s">
        <v>1241</v>
      </c>
      <c r="C865" s="22" t="s">
        <v>48</v>
      </c>
      <c r="D865" s="22">
        <v>68</v>
      </c>
      <c r="E865" s="22" t="s">
        <v>2566</v>
      </c>
      <c r="F865" s="22">
        <v>37</v>
      </c>
      <c r="G865" s="22">
        <v>2025</v>
      </c>
      <c r="H865" s="24" t="s">
        <v>8</v>
      </c>
      <c r="I865" s="22" t="s">
        <v>1218</v>
      </c>
      <c r="J865" s="22" t="s">
        <v>1243</v>
      </c>
      <c r="K865" s="22" t="s">
        <v>2567</v>
      </c>
      <c r="L865" s="22">
        <v>2</v>
      </c>
      <c r="M865" s="22" t="s">
        <v>52</v>
      </c>
      <c r="N865" s="22" t="s">
        <v>1278</v>
      </c>
      <c r="O865" s="22" t="s">
        <v>54</v>
      </c>
      <c r="P865" s="22" t="s">
        <v>1218</v>
      </c>
      <c r="Q865" s="22" t="s">
        <v>2568</v>
      </c>
      <c r="R865" s="22" t="s">
        <v>756</v>
      </c>
      <c r="S865" s="22">
        <v>25</v>
      </c>
      <c r="T865" s="22" t="s">
        <v>58</v>
      </c>
      <c r="U865" s="22">
        <v>0.5</v>
      </c>
      <c r="V865" s="22" t="s">
        <v>60</v>
      </c>
      <c r="W865" s="22" t="s">
        <v>58</v>
      </c>
      <c r="X865" s="22" t="s">
        <v>58</v>
      </c>
      <c r="Y865" s="41">
        <v>0</v>
      </c>
      <c r="Z865" s="45">
        <v>1</v>
      </c>
      <c r="AA865" s="50">
        <v>13037</v>
      </c>
      <c r="AB865" s="22">
        <v>6</v>
      </c>
      <c r="AC865" s="57">
        <v>403033383037</v>
      </c>
      <c r="AD865" s="22" t="s">
        <v>58</v>
      </c>
      <c r="AE865" s="22" t="s">
        <v>60</v>
      </c>
      <c r="AF865" s="22" t="s">
        <v>58</v>
      </c>
      <c r="AG865" s="22" t="s">
        <v>58</v>
      </c>
      <c r="AH865" s="31">
        <v>46017</v>
      </c>
      <c r="AI865" s="31"/>
      <c r="AJ865" s="22" t="s">
        <v>61</v>
      </c>
      <c r="AK865" s="22" t="s">
        <v>3306</v>
      </c>
      <c r="AL865" s="17"/>
      <c r="AM865" s="11" t="s">
        <v>67</v>
      </c>
    </row>
    <row r="866" spans="1:39" x14ac:dyDescent="0.3">
      <c r="A866" s="22" t="s">
        <v>1240</v>
      </c>
      <c r="B866" s="22" t="s">
        <v>1241</v>
      </c>
      <c r="C866" s="22" t="s">
        <v>48</v>
      </c>
      <c r="D866" s="22">
        <v>68</v>
      </c>
      <c r="E866" s="22" t="s">
        <v>2569</v>
      </c>
      <c r="F866" s="22">
        <v>38</v>
      </c>
      <c r="G866" s="22">
        <v>2025</v>
      </c>
      <c r="H866" s="24" t="s">
        <v>8</v>
      </c>
      <c r="I866" s="22" t="s">
        <v>1218</v>
      </c>
      <c r="J866" s="22" t="s">
        <v>1243</v>
      </c>
      <c r="K866" s="22" t="s">
        <v>2570</v>
      </c>
      <c r="L866" s="22">
        <v>2</v>
      </c>
      <c r="M866" s="22" t="s">
        <v>52</v>
      </c>
      <c r="N866" s="22" t="s">
        <v>1220</v>
      </c>
      <c r="O866" s="22" t="s">
        <v>54</v>
      </c>
      <c r="P866" s="22" t="s">
        <v>1218</v>
      </c>
      <c r="Q866" s="22" t="s">
        <v>2571</v>
      </c>
      <c r="R866" s="22" t="s">
        <v>756</v>
      </c>
      <c r="S866" s="22">
        <v>25</v>
      </c>
      <c r="T866" s="22" t="s">
        <v>58</v>
      </c>
      <c r="U866" s="22">
        <v>0.5</v>
      </c>
      <c r="V866" s="22" t="s">
        <v>60</v>
      </c>
      <c r="W866" s="22" t="s">
        <v>58</v>
      </c>
      <c r="X866" s="22" t="s">
        <v>58</v>
      </c>
      <c r="Y866" s="41">
        <v>0</v>
      </c>
      <c r="Z866" s="45">
        <v>1</v>
      </c>
      <c r="AA866" s="50">
        <v>13038</v>
      </c>
      <c r="AB866" s="22">
        <v>6</v>
      </c>
      <c r="AC866" s="57">
        <v>403033383038</v>
      </c>
      <c r="AD866" s="22" t="s">
        <v>58</v>
      </c>
      <c r="AE866" s="22" t="s">
        <v>60</v>
      </c>
      <c r="AF866" s="22" t="s">
        <v>58</v>
      </c>
      <c r="AG866" s="22" t="s">
        <v>58</v>
      </c>
      <c r="AH866" s="31">
        <v>46017</v>
      </c>
      <c r="AI866" s="31"/>
      <c r="AJ866" s="22" t="s">
        <v>61</v>
      </c>
      <c r="AK866" s="22" t="s">
        <v>3306</v>
      </c>
      <c r="AL866" s="17"/>
      <c r="AM866" s="11" t="s">
        <v>67</v>
      </c>
    </row>
    <row r="867" spans="1:39" x14ac:dyDescent="0.3">
      <c r="A867" s="22" t="s">
        <v>1240</v>
      </c>
      <c r="B867" s="22" t="s">
        <v>1241</v>
      </c>
      <c r="C867" s="22" t="s">
        <v>48</v>
      </c>
      <c r="D867" s="22">
        <v>68</v>
      </c>
      <c r="E867" s="22" t="s">
        <v>2572</v>
      </c>
      <c r="F867" s="22">
        <v>39</v>
      </c>
      <c r="G867" s="22">
        <v>2024</v>
      </c>
      <c r="H867" s="24" t="s">
        <v>8</v>
      </c>
      <c r="I867" s="22" t="s">
        <v>1218</v>
      </c>
      <c r="J867" s="22" t="s">
        <v>1243</v>
      </c>
      <c r="K867" s="22" t="s">
        <v>2573</v>
      </c>
      <c r="L867" s="22">
        <v>2</v>
      </c>
      <c r="M867" s="22" t="s">
        <v>52</v>
      </c>
      <c r="N867" s="22" t="s">
        <v>1220</v>
      </c>
      <c r="O867" s="22" t="s">
        <v>54</v>
      </c>
      <c r="P867" s="22" t="s">
        <v>1218</v>
      </c>
      <c r="Q867" s="22" t="s">
        <v>2574</v>
      </c>
      <c r="R867" s="22" t="s">
        <v>756</v>
      </c>
      <c r="S867" s="22">
        <v>25</v>
      </c>
      <c r="T867" s="22" t="s">
        <v>58</v>
      </c>
      <c r="U867" s="22">
        <v>0.5</v>
      </c>
      <c r="V867" s="22" t="s">
        <v>60</v>
      </c>
      <c r="W867" s="22" t="s">
        <v>58</v>
      </c>
      <c r="X867" s="22" t="s">
        <v>58</v>
      </c>
      <c r="Y867" s="41">
        <v>0</v>
      </c>
      <c r="Z867" s="45">
        <v>1</v>
      </c>
      <c r="AA867" s="50">
        <v>13039</v>
      </c>
      <c r="AB867" s="22">
        <v>6</v>
      </c>
      <c r="AC867" s="57">
        <v>403033383039</v>
      </c>
      <c r="AD867" s="22" t="s">
        <v>58</v>
      </c>
      <c r="AE867" s="22" t="s">
        <v>60</v>
      </c>
      <c r="AF867" s="22" t="s">
        <v>58</v>
      </c>
      <c r="AG867" s="22" t="s">
        <v>58</v>
      </c>
      <c r="AH867" s="31">
        <v>46017</v>
      </c>
      <c r="AI867" s="31"/>
      <c r="AJ867" s="22" t="s">
        <v>61</v>
      </c>
      <c r="AK867" s="22" t="s">
        <v>3306</v>
      </c>
      <c r="AL867" s="17"/>
      <c r="AM867" s="11" t="s">
        <v>67</v>
      </c>
    </row>
    <row r="868" spans="1:39" x14ac:dyDescent="0.3">
      <c r="A868" s="22" t="s">
        <v>1240</v>
      </c>
      <c r="B868" s="22" t="s">
        <v>1241</v>
      </c>
      <c r="C868" s="22" t="s">
        <v>48</v>
      </c>
      <c r="D868" s="22">
        <v>68</v>
      </c>
      <c r="E868" s="22" t="s">
        <v>5297</v>
      </c>
      <c r="F868" s="22">
        <v>40</v>
      </c>
      <c r="G868" s="22">
        <v>2026</v>
      </c>
      <c r="H868" s="24" t="s">
        <v>8</v>
      </c>
      <c r="I868" s="22" t="s">
        <v>1218</v>
      </c>
      <c r="J868" s="22" t="s">
        <v>2655</v>
      </c>
      <c r="K868" s="22" t="s">
        <v>5298</v>
      </c>
      <c r="L868" s="22">
        <v>1</v>
      </c>
      <c r="M868" s="22" t="s">
        <v>52</v>
      </c>
      <c r="N868" s="22" t="s">
        <v>1278</v>
      </c>
      <c r="O868" s="22" t="s">
        <v>54</v>
      </c>
      <c r="P868" s="22" t="s">
        <v>1218</v>
      </c>
      <c r="Q868" s="22" t="s">
        <v>5299</v>
      </c>
      <c r="R868" s="22" t="s">
        <v>756</v>
      </c>
      <c r="S868" s="22">
        <v>25</v>
      </c>
      <c r="T868" s="22" t="s">
        <v>58</v>
      </c>
      <c r="U868" s="22">
        <v>0.5</v>
      </c>
      <c r="V868" s="22" t="s">
        <v>60</v>
      </c>
      <c r="W868" s="22" t="s">
        <v>58</v>
      </c>
      <c r="X868" s="22" t="s">
        <v>58</v>
      </c>
      <c r="Y868" s="41">
        <v>0</v>
      </c>
      <c r="Z868" s="45">
        <v>1</v>
      </c>
      <c r="AA868" s="50">
        <v>13040</v>
      </c>
      <c r="AB868" s="22">
        <v>6</v>
      </c>
      <c r="AC868" s="57">
        <v>403033383040</v>
      </c>
      <c r="AD868" s="22" t="s">
        <v>58</v>
      </c>
      <c r="AE868" s="22" t="s">
        <v>60</v>
      </c>
      <c r="AF868" s="22" t="s">
        <v>58</v>
      </c>
      <c r="AG868" s="22" t="s">
        <v>58</v>
      </c>
      <c r="AH868" s="31">
        <v>46029</v>
      </c>
      <c r="AI868" s="31"/>
      <c r="AJ868" s="24"/>
      <c r="AK868" s="22" t="s">
        <v>5300</v>
      </c>
      <c r="AL868" s="17"/>
      <c r="AM868" s="11" t="s">
        <v>63</v>
      </c>
    </row>
    <row r="869" spans="1:39" x14ac:dyDescent="0.3">
      <c r="A869" s="22" t="s">
        <v>1240</v>
      </c>
      <c r="B869" s="22" t="s">
        <v>1241</v>
      </c>
      <c r="C869" s="22" t="s">
        <v>48</v>
      </c>
      <c r="D869" s="22">
        <v>68</v>
      </c>
      <c r="E869" s="22" t="s">
        <v>2575</v>
      </c>
      <c r="F869" s="22">
        <v>41</v>
      </c>
      <c r="G869" s="22">
        <v>2025</v>
      </c>
      <c r="H869" s="24" t="s">
        <v>8</v>
      </c>
      <c r="I869" s="22" t="s">
        <v>1218</v>
      </c>
      <c r="J869" s="22" t="s">
        <v>1243</v>
      </c>
      <c r="K869" s="22" t="s">
        <v>2576</v>
      </c>
      <c r="L869" s="22">
        <v>2</v>
      </c>
      <c r="M869" s="22" t="s">
        <v>52</v>
      </c>
      <c r="N869" s="22" t="s">
        <v>1226</v>
      </c>
      <c r="O869" s="22" t="s">
        <v>54</v>
      </c>
      <c r="P869" s="22" t="s">
        <v>1218</v>
      </c>
      <c r="Q869" s="22" t="s">
        <v>2577</v>
      </c>
      <c r="R869" s="22" t="s">
        <v>756</v>
      </c>
      <c r="S869" s="22">
        <v>23</v>
      </c>
      <c r="T869" s="22" t="s">
        <v>58</v>
      </c>
      <c r="U869" s="22">
        <v>0.5</v>
      </c>
      <c r="V869" s="22" t="s">
        <v>60</v>
      </c>
      <c r="W869" s="22" t="s">
        <v>58</v>
      </c>
      <c r="X869" s="22" t="s">
        <v>58</v>
      </c>
      <c r="Y869" s="41">
        <v>0</v>
      </c>
      <c r="Z869" s="45">
        <v>1</v>
      </c>
      <c r="AA869" s="50">
        <v>13041</v>
      </c>
      <c r="AB869" s="22">
        <v>6</v>
      </c>
      <c r="AC869" s="57">
        <v>403033383041</v>
      </c>
      <c r="AD869" s="22" t="s">
        <v>58</v>
      </c>
      <c r="AE869" s="22" t="s">
        <v>60</v>
      </c>
      <c r="AF869" s="22" t="s">
        <v>58</v>
      </c>
      <c r="AG869" s="22" t="s">
        <v>58</v>
      </c>
      <c r="AH869" s="31">
        <v>46017</v>
      </c>
      <c r="AI869" s="31"/>
      <c r="AJ869" s="22" t="s">
        <v>61</v>
      </c>
      <c r="AK869" s="22" t="s">
        <v>3306</v>
      </c>
      <c r="AL869" s="17"/>
      <c r="AM869" s="123" t="s">
        <v>67</v>
      </c>
    </row>
    <row r="870" spans="1:39" x14ac:dyDescent="0.3">
      <c r="A870" s="22" t="s">
        <v>1240</v>
      </c>
      <c r="B870" s="22" t="s">
        <v>1241</v>
      </c>
      <c r="C870" s="22" t="s">
        <v>48</v>
      </c>
      <c r="D870" s="22">
        <v>68</v>
      </c>
      <c r="E870" s="22" t="s">
        <v>2578</v>
      </c>
      <c r="F870" s="22">
        <v>42</v>
      </c>
      <c r="G870" s="22">
        <v>2022</v>
      </c>
      <c r="H870" s="24" t="s">
        <v>8</v>
      </c>
      <c r="I870" s="22" t="s">
        <v>1218</v>
      </c>
      <c r="J870" s="22" t="s">
        <v>1243</v>
      </c>
      <c r="K870" s="22" t="s">
        <v>2579</v>
      </c>
      <c r="L870" s="22">
        <v>2</v>
      </c>
      <c r="M870" s="22" t="s">
        <v>52</v>
      </c>
      <c r="N870" s="22" t="s">
        <v>1278</v>
      </c>
      <c r="O870" s="22" t="s">
        <v>54</v>
      </c>
      <c r="P870" s="22" t="s">
        <v>1218</v>
      </c>
      <c r="Q870" s="22" t="s">
        <v>2580</v>
      </c>
      <c r="R870" s="22" t="s">
        <v>756</v>
      </c>
      <c r="S870" s="22">
        <v>25</v>
      </c>
      <c r="T870" s="22" t="s">
        <v>58</v>
      </c>
      <c r="U870" s="22">
        <v>0.5</v>
      </c>
      <c r="V870" s="22" t="s">
        <v>60</v>
      </c>
      <c r="W870" s="22" t="s">
        <v>58</v>
      </c>
      <c r="X870" s="22" t="s">
        <v>58</v>
      </c>
      <c r="Y870" s="41">
        <v>0</v>
      </c>
      <c r="Z870" s="45">
        <v>1</v>
      </c>
      <c r="AA870" s="50">
        <v>13042</v>
      </c>
      <c r="AB870" s="22">
        <v>6</v>
      </c>
      <c r="AC870" s="57">
        <v>403033383042</v>
      </c>
      <c r="AD870" s="22" t="s">
        <v>58</v>
      </c>
      <c r="AE870" s="22" t="s">
        <v>60</v>
      </c>
      <c r="AF870" s="22" t="s">
        <v>58</v>
      </c>
      <c r="AG870" s="22" t="s">
        <v>58</v>
      </c>
      <c r="AH870" s="31">
        <v>46017</v>
      </c>
      <c r="AI870" s="31"/>
      <c r="AJ870" s="22" t="s">
        <v>61</v>
      </c>
      <c r="AK870" s="17" t="s">
        <v>3306</v>
      </c>
      <c r="AL870" s="17"/>
      <c r="AM870" s="11" t="s">
        <v>67</v>
      </c>
    </row>
    <row r="871" spans="1:39" x14ac:dyDescent="0.3">
      <c r="A871" s="22" t="s">
        <v>1240</v>
      </c>
      <c r="B871" s="22" t="s">
        <v>1241</v>
      </c>
      <c r="C871" s="22" t="s">
        <v>48</v>
      </c>
      <c r="D871" s="22">
        <v>68</v>
      </c>
      <c r="E871" s="22" t="s">
        <v>2581</v>
      </c>
      <c r="F871" s="22">
        <v>43</v>
      </c>
      <c r="G871" s="22">
        <v>2025</v>
      </c>
      <c r="H871" s="24" t="s">
        <v>8</v>
      </c>
      <c r="I871" s="22" t="s">
        <v>1218</v>
      </c>
      <c r="J871" s="22" t="s">
        <v>1243</v>
      </c>
      <c r="K871" s="22" t="s">
        <v>2582</v>
      </c>
      <c r="L871" s="22">
        <v>2</v>
      </c>
      <c r="M871" s="22" t="s">
        <v>52</v>
      </c>
      <c r="N871" s="22" t="s">
        <v>1278</v>
      </c>
      <c r="O871" s="22" t="s">
        <v>54</v>
      </c>
      <c r="P871" s="22" t="s">
        <v>1218</v>
      </c>
      <c r="Q871" s="22" t="s">
        <v>2583</v>
      </c>
      <c r="R871" s="22" t="s">
        <v>756</v>
      </c>
      <c r="S871" s="22">
        <v>25</v>
      </c>
      <c r="T871" s="22" t="s">
        <v>58</v>
      </c>
      <c r="U871" s="22">
        <v>0.5</v>
      </c>
      <c r="V871" s="22" t="s">
        <v>60</v>
      </c>
      <c r="W871" s="22" t="s">
        <v>58</v>
      </c>
      <c r="X871" s="22" t="s">
        <v>58</v>
      </c>
      <c r="Y871" s="41">
        <v>0</v>
      </c>
      <c r="Z871" s="45">
        <v>1</v>
      </c>
      <c r="AA871" s="50">
        <v>13043</v>
      </c>
      <c r="AB871" s="22">
        <v>6</v>
      </c>
      <c r="AC871" s="56">
        <v>403033383043</v>
      </c>
      <c r="AD871" s="22" t="s">
        <v>58</v>
      </c>
      <c r="AE871" s="22" t="s">
        <v>60</v>
      </c>
      <c r="AF871" s="22" t="s">
        <v>58</v>
      </c>
      <c r="AG871" s="22" t="s">
        <v>58</v>
      </c>
      <c r="AH871" s="31">
        <v>46017</v>
      </c>
      <c r="AI871" s="31"/>
      <c r="AJ871" s="22" t="s">
        <v>61</v>
      </c>
      <c r="AK871" s="22" t="s">
        <v>3306</v>
      </c>
      <c r="AL871" s="17"/>
      <c r="AM871" s="11" t="s">
        <v>67</v>
      </c>
    </row>
    <row r="872" spans="1:39" x14ac:dyDescent="0.3">
      <c r="A872" s="22" t="s">
        <v>1240</v>
      </c>
      <c r="B872" s="22" t="s">
        <v>1241</v>
      </c>
      <c r="C872" s="22" t="s">
        <v>48</v>
      </c>
      <c r="D872" s="22">
        <v>68</v>
      </c>
      <c r="E872" s="22" t="s">
        <v>6003</v>
      </c>
      <c r="F872" s="22">
        <v>44</v>
      </c>
      <c r="G872" s="22">
        <v>2026</v>
      </c>
      <c r="H872" s="24" t="s">
        <v>8</v>
      </c>
      <c r="I872" s="22" t="s">
        <v>1218</v>
      </c>
      <c r="J872" s="22" t="s">
        <v>5547</v>
      </c>
      <c r="K872" s="22" t="s">
        <v>6004</v>
      </c>
      <c r="L872" s="22" t="s">
        <v>150</v>
      </c>
      <c r="M872" s="22" t="s">
        <v>52</v>
      </c>
      <c r="N872" s="22" t="s">
        <v>1278</v>
      </c>
      <c r="O872" s="22" t="s">
        <v>54</v>
      </c>
      <c r="P872" s="22" t="s">
        <v>1218</v>
      </c>
      <c r="Q872" s="22" t="s">
        <v>6005</v>
      </c>
      <c r="R872" s="22" t="s">
        <v>756</v>
      </c>
      <c r="S872" s="22" t="s">
        <v>4310</v>
      </c>
      <c r="T872" s="22" t="s">
        <v>177</v>
      </c>
      <c r="U872" s="22">
        <v>0.5</v>
      </c>
      <c r="V872" s="22" t="s">
        <v>60</v>
      </c>
      <c r="W872" s="22" t="s">
        <v>58</v>
      </c>
      <c r="X872" s="22" t="s">
        <v>58</v>
      </c>
      <c r="Y872" s="17">
        <v>0</v>
      </c>
      <c r="Z872" s="45" t="s">
        <v>150</v>
      </c>
      <c r="AA872" s="22" t="s">
        <v>6001</v>
      </c>
      <c r="AB872" s="22" t="s">
        <v>1149</v>
      </c>
      <c r="AC872" s="23" t="s">
        <v>6006</v>
      </c>
      <c r="AD872" s="22" t="s">
        <v>60</v>
      </c>
      <c r="AE872" s="22" t="s">
        <v>60</v>
      </c>
      <c r="AF872" s="22" t="s">
        <v>58</v>
      </c>
      <c r="AG872" s="22" t="s">
        <v>58</v>
      </c>
      <c r="AH872" s="31">
        <v>46091</v>
      </c>
      <c r="AI872" s="31"/>
      <c r="AJ872" s="22"/>
      <c r="AK872" s="17" t="s">
        <v>6007</v>
      </c>
      <c r="AL872" s="30"/>
      <c r="AM872" s="11" t="s">
        <v>63</v>
      </c>
    </row>
    <row r="873" spans="1:39" x14ac:dyDescent="0.3">
      <c r="A873" s="22" t="s">
        <v>1240</v>
      </c>
      <c r="B873" s="22" t="s">
        <v>1241</v>
      </c>
      <c r="C873" s="22" t="s">
        <v>48</v>
      </c>
      <c r="D873" s="22">
        <v>68</v>
      </c>
      <c r="E873" s="22" t="s">
        <v>2077</v>
      </c>
      <c r="F873" s="22">
        <v>45</v>
      </c>
      <c r="G873" s="22">
        <v>2021</v>
      </c>
      <c r="H873" s="24" t="s">
        <v>8</v>
      </c>
      <c r="I873" s="22" t="s">
        <v>1218</v>
      </c>
      <c r="J873" s="22" t="s">
        <v>1243</v>
      </c>
      <c r="K873" s="22" t="s">
        <v>2078</v>
      </c>
      <c r="L873" s="22">
        <v>2</v>
      </c>
      <c r="M873" s="22" t="s">
        <v>52</v>
      </c>
      <c r="N873" s="22" t="s">
        <v>1278</v>
      </c>
      <c r="O873" s="22" t="s">
        <v>54</v>
      </c>
      <c r="P873" s="22" t="s">
        <v>1218</v>
      </c>
      <c r="Q873" s="22" t="s">
        <v>2079</v>
      </c>
      <c r="R873" s="22" t="s">
        <v>756</v>
      </c>
      <c r="S873" s="22">
        <v>25</v>
      </c>
      <c r="T873" s="22" t="s">
        <v>58</v>
      </c>
      <c r="U873" s="22">
        <v>0.5</v>
      </c>
      <c r="V873" s="22" t="s">
        <v>60</v>
      </c>
      <c r="W873" s="22" t="s">
        <v>58</v>
      </c>
      <c r="X873" s="22" t="s">
        <v>58</v>
      </c>
      <c r="Y873" s="41">
        <v>0</v>
      </c>
      <c r="Z873" s="45">
        <v>1</v>
      </c>
      <c r="AA873" s="50">
        <v>13045</v>
      </c>
      <c r="AB873" s="22">
        <v>6</v>
      </c>
      <c r="AC873" s="57">
        <v>403033383045</v>
      </c>
      <c r="AD873" s="22" t="s">
        <v>58</v>
      </c>
      <c r="AE873" s="22" t="s">
        <v>60</v>
      </c>
      <c r="AF873" s="17" t="s">
        <v>58</v>
      </c>
      <c r="AG873" s="22" t="s">
        <v>58</v>
      </c>
      <c r="AH873" s="31">
        <v>46017</v>
      </c>
      <c r="AI873" s="31"/>
      <c r="AJ873" s="22" t="s">
        <v>61</v>
      </c>
      <c r="AK873" s="22" t="s">
        <v>3306</v>
      </c>
      <c r="AL873" s="17"/>
      <c r="AM873" s="11" t="s">
        <v>67</v>
      </c>
    </row>
    <row r="874" spans="1:39" x14ac:dyDescent="0.3">
      <c r="A874" s="22" t="s">
        <v>1240</v>
      </c>
      <c r="B874" s="22" t="s">
        <v>1241</v>
      </c>
      <c r="C874" s="22" t="s">
        <v>48</v>
      </c>
      <c r="D874" s="22">
        <v>68</v>
      </c>
      <c r="E874" s="22" t="s">
        <v>2584</v>
      </c>
      <c r="F874" s="22">
        <v>46</v>
      </c>
      <c r="G874" s="22">
        <v>2025</v>
      </c>
      <c r="H874" s="24" t="s">
        <v>8</v>
      </c>
      <c r="I874" s="22" t="s">
        <v>1218</v>
      </c>
      <c r="J874" s="22" t="s">
        <v>1243</v>
      </c>
      <c r="K874" s="22" t="s">
        <v>2585</v>
      </c>
      <c r="L874" s="22">
        <v>2</v>
      </c>
      <c r="M874" s="22" t="s">
        <v>52</v>
      </c>
      <c r="N874" s="22" t="s">
        <v>1226</v>
      </c>
      <c r="O874" s="22" t="s">
        <v>54</v>
      </c>
      <c r="P874" s="22" t="s">
        <v>1218</v>
      </c>
      <c r="Q874" s="22" t="s">
        <v>2586</v>
      </c>
      <c r="R874" s="22" t="s">
        <v>756</v>
      </c>
      <c r="S874" s="22">
        <v>23</v>
      </c>
      <c r="T874" s="22" t="s">
        <v>58</v>
      </c>
      <c r="U874" s="22">
        <v>0.5</v>
      </c>
      <c r="V874" s="22" t="s">
        <v>60</v>
      </c>
      <c r="W874" s="22" t="s">
        <v>58</v>
      </c>
      <c r="X874" s="22" t="s">
        <v>58</v>
      </c>
      <c r="Y874" s="41">
        <v>0</v>
      </c>
      <c r="Z874" s="22">
        <v>1</v>
      </c>
      <c r="AA874" s="50">
        <v>13046</v>
      </c>
      <c r="AB874" s="22">
        <v>6</v>
      </c>
      <c r="AC874" s="57">
        <v>403033383046</v>
      </c>
      <c r="AD874" s="22" t="s">
        <v>58</v>
      </c>
      <c r="AE874" s="22" t="s">
        <v>60</v>
      </c>
      <c r="AF874" s="22" t="s">
        <v>58</v>
      </c>
      <c r="AG874" s="22" t="s">
        <v>58</v>
      </c>
      <c r="AH874" s="31">
        <v>46017</v>
      </c>
      <c r="AI874" s="31"/>
      <c r="AJ874" s="22" t="s">
        <v>61</v>
      </c>
      <c r="AK874" s="22" t="s">
        <v>3306</v>
      </c>
      <c r="AL874" s="17"/>
      <c r="AM874" s="11" t="s">
        <v>67</v>
      </c>
    </row>
    <row r="875" spans="1:39" x14ac:dyDescent="0.3">
      <c r="A875" s="22" t="s">
        <v>1240</v>
      </c>
      <c r="B875" s="22" t="s">
        <v>1241</v>
      </c>
      <c r="C875" s="22" t="s">
        <v>48</v>
      </c>
      <c r="D875" s="22">
        <v>68</v>
      </c>
      <c r="E875" s="22" t="s">
        <v>2587</v>
      </c>
      <c r="F875" s="22">
        <v>47</v>
      </c>
      <c r="G875" s="22">
        <v>2024</v>
      </c>
      <c r="H875" s="24" t="s">
        <v>8</v>
      </c>
      <c r="I875" s="22" t="s">
        <v>1218</v>
      </c>
      <c r="J875" s="22" t="s">
        <v>1243</v>
      </c>
      <c r="K875" s="22" t="s">
        <v>2588</v>
      </c>
      <c r="L875" s="22">
        <v>2</v>
      </c>
      <c r="M875" s="22" t="s">
        <v>52</v>
      </c>
      <c r="N875" s="22" t="s">
        <v>1278</v>
      </c>
      <c r="O875" s="22" t="s">
        <v>54</v>
      </c>
      <c r="P875" s="22" t="s">
        <v>1218</v>
      </c>
      <c r="Q875" s="22" t="s">
        <v>2589</v>
      </c>
      <c r="R875" s="22" t="s">
        <v>756</v>
      </c>
      <c r="S875" s="22">
        <v>25</v>
      </c>
      <c r="T875" s="22" t="s">
        <v>58</v>
      </c>
      <c r="U875" s="22">
        <v>0.5</v>
      </c>
      <c r="V875" s="22" t="s">
        <v>60</v>
      </c>
      <c r="W875" s="22" t="s">
        <v>58</v>
      </c>
      <c r="X875" s="22" t="s">
        <v>58</v>
      </c>
      <c r="Y875" s="41">
        <v>0</v>
      </c>
      <c r="Z875" s="22">
        <v>1</v>
      </c>
      <c r="AA875" s="50">
        <v>13047</v>
      </c>
      <c r="AB875" s="22">
        <v>6</v>
      </c>
      <c r="AC875" s="57">
        <v>403033383047</v>
      </c>
      <c r="AD875" s="22" t="s">
        <v>58</v>
      </c>
      <c r="AE875" s="22" t="s">
        <v>60</v>
      </c>
      <c r="AF875" s="22" t="s">
        <v>58</v>
      </c>
      <c r="AG875" s="22" t="s">
        <v>58</v>
      </c>
      <c r="AH875" s="31">
        <v>46017</v>
      </c>
      <c r="AI875" s="31"/>
      <c r="AJ875" s="22" t="s">
        <v>61</v>
      </c>
      <c r="AK875" s="22" t="s">
        <v>3306</v>
      </c>
      <c r="AL875" s="17"/>
      <c r="AM875" s="11" t="s">
        <v>67</v>
      </c>
    </row>
    <row r="876" spans="1:39" x14ac:dyDescent="0.3">
      <c r="A876" s="22" t="s">
        <v>1240</v>
      </c>
      <c r="B876" s="22" t="s">
        <v>1241</v>
      </c>
      <c r="C876" s="22" t="s">
        <v>48</v>
      </c>
      <c r="D876" s="22">
        <v>68</v>
      </c>
      <c r="E876" s="22" t="s">
        <v>5994</v>
      </c>
      <c r="F876" s="22">
        <v>48</v>
      </c>
      <c r="G876" s="22">
        <v>2026</v>
      </c>
      <c r="H876" s="24" t="s">
        <v>8</v>
      </c>
      <c r="I876" s="22" t="s">
        <v>1218</v>
      </c>
      <c r="J876" s="22" t="s">
        <v>2655</v>
      </c>
      <c r="K876" s="22" t="s">
        <v>5995</v>
      </c>
      <c r="L876" s="22">
        <v>1</v>
      </c>
      <c r="M876" s="22" t="s">
        <v>52</v>
      </c>
      <c r="N876" s="22" t="s">
        <v>1223</v>
      </c>
      <c r="O876" s="22" t="s">
        <v>147</v>
      </c>
      <c r="P876" s="22" t="s">
        <v>1218</v>
      </c>
      <c r="Q876" s="22" t="s">
        <v>5996</v>
      </c>
      <c r="R876" s="22" t="s">
        <v>756</v>
      </c>
      <c r="S876" s="22" t="s">
        <v>213</v>
      </c>
      <c r="T876" s="22" t="s">
        <v>58</v>
      </c>
      <c r="U876" s="22">
        <v>0.5</v>
      </c>
      <c r="V876" s="22" t="s">
        <v>60</v>
      </c>
      <c r="W876" s="22" t="s">
        <v>58</v>
      </c>
      <c r="X876" s="22" t="s">
        <v>58</v>
      </c>
      <c r="Y876" s="22">
        <v>0</v>
      </c>
      <c r="Z876" s="22">
        <v>1</v>
      </c>
      <c r="AA876" s="23">
        <v>13065</v>
      </c>
      <c r="AB876" s="22">
        <v>6</v>
      </c>
      <c r="AC876" s="71">
        <v>403033383048</v>
      </c>
      <c r="AD876" s="22" t="s">
        <v>60</v>
      </c>
      <c r="AE876" s="22" t="s">
        <v>60</v>
      </c>
      <c r="AF876" s="22" t="s">
        <v>60</v>
      </c>
      <c r="AG876" s="22" t="s">
        <v>58</v>
      </c>
      <c r="AH876" s="31">
        <v>46086</v>
      </c>
      <c r="AI876" s="31"/>
      <c r="AJ876" s="22"/>
      <c r="AK876" s="17" t="s">
        <v>5997</v>
      </c>
      <c r="AL876" s="19"/>
      <c r="AM876" s="11" t="s">
        <v>63</v>
      </c>
    </row>
    <row r="877" spans="1:39" x14ac:dyDescent="0.3">
      <c r="A877" s="22" t="s">
        <v>1240</v>
      </c>
      <c r="B877" s="22" t="s">
        <v>1241</v>
      </c>
      <c r="C877" s="22" t="s">
        <v>48</v>
      </c>
      <c r="D877" s="22">
        <v>68</v>
      </c>
      <c r="E877" s="22" t="s">
        <v>2080</v>
      </c>
      <c r="F877" s="22">
        <v>49</v>
      </c>
      <c r="G877" s="22">
        <v>2022</v>
      </c>
      <c r="H877" s="24" t="s">
        <v>8</v>
      </c>
      <c r="I877" s="22" t="s">
        <v>1218</v>
      </c>
      <c r="J877" s="22" t="s">
        <v>1243</v>
      </c>
      <c r="K877" s="22" t="s">
        <v>2081</v>
      </c>
      <c r="L877" s="22">
        <v>2</v>
      </c>
      <c r="M877" s="22" t="s">
        <v>52</v>
      </c>
      <c r="N877" s="22" t="s">
        <v>1226</v>
      </c>
      <c r="O877" s="22" t="s">
        <v>54</v>
      </c>
      <c r="P877" s="22" t="s">
        <v>1218</v>
      </c>
      <c r="Q877" s="22" t="s">
        <v>2082</v>
      </c>
      <c r="R877" s="22" t="s">
        <v>756</v>
      </c>
      <c r="S877" s="22">
        <v>23</v>
      </c>
      <c r="T877" s="22" t="s">
        <v>58</v>
      </c>
      <c r="U877" s="22">
        <v>0.5</v>
      </c>
      <c r="V877" s="22" t="s">
        <v>60</v>
      </c>
      <c r="W877" s="22" t="s">
        <v>58</v>
      </c>
      <c r="X877" s="22" t="s">
        <v>58</v>
      </c>
      <c r="Y877" s="41">
        <v>0</v>
      </c>
      <c r="Z877" s="22">
        <v>1</v>
      </c>
      <c r="AA877" s="50">
        <v>13049</v>
      </c>
      <c r="AB877" s="22">
        <v>6</v>
      </c>
      <c r="AC877" s="57">
        <v>403033383049</v>
      </c>
      <c r="AD877" s="22" t="s">
        <v>58</v>
      </c>
      <c r="AE877" s="22" t="s">
        <v>60</v>
      </c>
      <c r="AF877" s="22" t="s">
        <v>58</v>
      </c>
      <c r="AG877" s="22" t="s">
        <v>58</v>
      </c>
      <c r="AH877" s="31">
        <v>46017</v>
      </c>
      <c r="AI877" s="31"/>
      <c r="AJ877" s="22" t="s">
        <v>61</v>
      </c>
      <c r="AK877" s="22" t="s">
        <v>3306</v>
      </c>
      <c r="AL877" s="17"/>
      <c r="AM877" s="11" t="s">
        <v>67</v>
      </c>
    </row>
    <row r="878" spans="1:39" x14ac:dyDescent="0.3">
      <c r="A878" s="22" t="s">
        <v>1240</v>
      </c>
      <c r="B878" s="22" t="s">
        <v>1241</v>
      </c>
      <c r="C878" s="22" t="s">
        <v>48</v>
      </c>
      <c r="D878" s="22">
        <v>68</v>
      </c>
      <c r="E878" s="22" t="s">
        <v>2590</v>
      </c>
      <c r="F878" s="22">
        <v>50</v>
      </c>
      <c r="G878" s="22">
        <v>2025</v>
      </c>
      <c r="H878" s="24" t="s">
        <v>8</v>
      </c>
      <c r="I878" s="22" t="s">
        <v>1218</v>
      </c>
      <c r="J878" s="22" t="s">
        <v>1243</v>
      </c>
      <c r="K878" s="22" t="s">
        <v>2591</v>
      </c>
      <c r="L878" s="22">
        <v>2</v>
      </c>
      <c r="M878" s="22" t="s">
        <v>52</v>
      </c>
      <c r="N878" s="22" t="s">
        <v>1220</v>
      </c>
      <c r="O878" s="22" t="s">
        <v>54</v>
      </c>
      <c r="P878" s="22" t="s">
        <v>1218</v>
      </c>
      <c r="Q878" s="22" t="s">
        <v>2592</v>
      </c>
      <c r="R878" s="22" t="s">
        <v>756</v>
      </c>
      <c r="S878" s="22">
        <v>25</v>
      </c>
      <c r="T878" s="22" t="s">
        <v>58</v>
      </c>
      <c r="U878" s="22">
        <v>0.5</v>
      </c>
      <c r="V878" s="22" t="s">
        <v>60</v>
      </c>
      <c r="W878" s="22" t="s">
        <v>58</v>
      </c>
      <c r="X878" s="22" t="s">
        <v>58</v>
      </c>
      <c r="Y878" s="41">
        <v>0</v>
      </c>
      <c r="Z878" s="22">
        <v>1</v>
      </c>
      <c r="AA878" s="50">
        <v>13050</v>
      </c>
      <c r="AB878" s="22">
        <v>6</v>
      </c>
      <c r="AC878" s="57">
        <v>403033383050</v>
      </c>
      <c r="AD878" s="22" t="s">
        <v>58</v>
      </c>
      <c r="AE878" s="22" t="s">
        <v>60</v>
      </c>
      <c r="AF878" s="17" t="s">
        <v>58</v>
      </c>
      <c r="AG878" s="22" t="s">
        <v>58</v>
      </c>
      <c r="AH878" s="31">
        <v>46017</v>
      </c>
      <c r="AI878" s="31"/>
      <c r="AJ878" s="22" t="s">
        <v>61</v>
      </c>
      <c r="AK878" s="22" t="s">
        <v>3306</v>
      </c>
      <c r="AL878" s="17"/>
      <c r="AM878" s="11" t="s">
        <v>67</v>
      </c>
    </row>
    <row r="879" spans="1:39" x14ac:dyDescent="0.3">
      <c r="A879" s="22" t="s">
        <v>1240</v>
      </c>
      <c r="B879" s="22" t="s">
        <v>1241</v>
      </c>
      <c r="C879" s="22" t="s">
        <v>48</v>
      </c>
      <c r="D879" s="22">
        <v>68</v>
      </c>
      <c r="E879" s="22" t="s">
        <v>2593</v>
      </c>
      <c r="F879" s="22">
        <v>51</v>
      </c>
      <c r="G879" s="22">
        <v>2024</v>
      </c>
      <c r="H879" s="24" t="s">
        <v>8</v>
      </c>
      <c r="I879" s="22" t="s">
        <v>1218</v>
      </c>
      <c r="J879" s="22" t="s">
        <v>1243</v>
      </c>
      <c r="K879" s="22" t="s">
        <v>2594</v>
      </c>
      <c r="L879" s="22">
        <v>2</v>
      </c>
      <c r="M879" s="22" t="s">
        <v>52</v>
      </c>
      <c r="N879" s="22" t="s">
        <v>1278</v>
      </c>
      <c r="O879" s="22" t="s">
        <v>54</v>
      </c>
      <c r="P879" s="22" t="s">
        <v>1218</v>
      </c>
      <c r="Q879" s="22" t="s">
        <v>2595</v>
      </c>
      <c r="R879" s="22" t="s">
        <v>756</v>
      </c>
      <c r="S879" s="22">
        <v>25</v>
      </c>
      <c r="T879" s="22" t="s">
        <v>58</v>
      </c>
      <c r="U879" s="22">
        <v>0.5</v>
      </c>
      <c r="V879" s="22" t="s">
        <v>60</v>
      </c>
      <c r="W879" s="22" t="s">
        <v>58</v>
      </c>
      <c r="X879" s="22" t="s">
        <v>58</v>
      </c>
      <c r="Y879" s="41">
        <v>0</v>
      </c>
      <c r="Z879" s="22">
        <v>1</v>
      </c>
      <c r="AA879" s="50">
        <v>13051</v>
      </c>
      <c r="AB879" s="22">
        <v>6</v>
      </c>
      <c r="AC879" s="57">
        <v>403033383051</v>
      </c>
      <c r="AD879" s="22" t="s">
        <v>58</v>
      </c>
      <c r="AE879" s="22" t="s">
        <v>60</v>
      </c>
      <c r="AF879" s="17" t="s">
        <v>58</v>
      </c>
      <c r="AG879" s="22" t="s">
        <v>58</v>
      </c>
      <c r="AH879" s="31">
        <v>46017</v>
      </c>
      <c r="AI879" s="31"/>
      <c r="AJ879" s="22" t="s">
        <v>61</v>
      </c>
      <c r="AK879" s="22" t="s">
        <v>3306</v>
      </c>
      <c r="AL879" s="17"/>
      <c r="AM879" s="11" t="s">
        <v>67</v>
      </c>
    </row>
    <row r="880" spans="1:39" x14ac:dyDescent="0.3">
      <c r="A880" s="22" t="s">
        <v>1240</v>
      </c>
      <c r="B880" s="22" t="s">
        <v>1241</v>
      </c>
      <c r="C880" s="22" t="s">
        <v>48</v>
      </c>
      <c r="D880" s="22">
        <v>68</v>
      </c>
      <c r="E880" s="22" t="s">
        <v>2083</v>
      </c>
      <c r="F880" s="22">
        <v>52</v>
      </c>
      <c r="G880" s="22">
        <v>2022</v>
      </c>
      <c r="H880" s="24" t="s">
        <v>8</v>
      </c>
      <c r="I880" s="22" t="s">
        <v>1218</v>
      </c>
      <c r="J880" s="22" t="s">
        <v>1243</v>
      </c>
      <c r="K880" s="22" t="s">
        <v>2084</v>
      </c>
      <c r="L880" s="22">
        <v>2</v>
      </c>
      <c r="M880" s="22" t="s">
        <v>52</v>
      </c>
      <c r="N880" s="22" t="s">
        <v>1226</v>
      </c>
      <c r="O880" s="22" t="s">
        <v>54</v>
      </c>
      <c r="P880" s="22" t="s">
        <v>1218</v>
      </c>
      <c r="Q880" s="22" t="s">
        <v>2085</v>
      </c>
      <c r="R880" s="22" t="s">
        <v>756</v>
      </c>
      <c r="S880" s="22">
        <v>23</v>
      </c>
      <c r="T880" s="22" t="s">
        <v>58</v>
      </c>
      <c r="U880" s="22">
        <v>0.5</v>
      </c>
      <c r="V880" s="22" t="s">
        <v>60</v>
      </c>
      <c r="W880" s="22" t="s">
        <v>58</v>
      </c>
      <c r="X880" s="22" t="s">
        <v>58</v>
      </c>
      <c r="Y880" s="41">
        <v>0</v>
      </c>
      <c r="Z880" s="22">
        <v>1</v>
      </c>
      <c r="AA880" s="50">
        <v>13052</v>
      </c>
      <c r="AB880" s="22">
        <v>6</v>
      </c>
      <c r="AC880" s="57">
        <v>403033383052</v>
      </c>
      <c r="AD880" s="22" t="s">
        <v>58</v>
      </c>
      <c r="AE880" s="22" t="s">
        <v>60</v>
      </c>
      <c r="AF880" s="17" t="s">
        <v>58</v>
      </c>
      <c r="AG880" s="22" t="s">
        <v>58</v>
      </c>
      <c r="AH880" s="31">
        <v>46017</v>
      </c>
      <c r="AI880" s="31"/>
      <c r="AJ880" s="22" t="s">
        <v>61</v>
      </c>
      <c r="AK880" s="22" t="s">
        <v>3306</v>
      </c>
      <c r="AL880" s="17"/>
      <c r="AM880" s="11" t="s">
        <v>67</v>
      </c>
    </row>
    <row r="881" spans="1:39" x14ac:dyDescent="0.3">
      <c r="A881" s="22" t="s">
        <v>1240</v>
      </c>
      <c r="B881" s="22" t="s">
        <v>1241</v>
      </c>
      <c r="C881" s="22" t="s">
        <v>48</v>
      </c>
      <c r="D881" s="17">
        <v>68</v>
      </c>
      <c r="E881" s="17" t="s">
        <v>2596</v>
      </c>
      <c r="F881" s="17">
        <v>53</v>
      </c>
      <c r="G881" s="17">
        <v>2022</v>
      </c>
      <c r="H881" s="24" t="s">
        <v>8</v>
      </c>
      <c r="I881" s="22" t="s">
        <v>1218</v>
      </c>
      <c r="J881" s="22" t="s">
        <v>1243</v>
      </c>
      <c r="K881" s="17" t="s">
        <v>2597</v>
      </c>
      <c r="L881" s="22">
        <v>2</v>
      </c>
      <c r="M881" s="22" t="s">
        <v>52</v>
      </c>
      <c r="N881" s="22" t="s">
        <v>1226</v>
      </c>
      <c r="O881" s="22" t="s">
        <v>54</v>
      </c>
      <c r="P881" s="22" t="s">
        <v>1218</v>
      </c>
      <c r="Q881" s="17" t="s">
        <v>2598</v>
      </c>
      <c r="R881" s="22" t="s">
        <v>756</v>
      </c>
      <c r="S881" s="22">
        <v>23</v>
      </c>
      <c r="T881" s="22" t="s">
        <v>58</v>
      </c>
      <c r="U881" s="22">
        <v>0.5</v>
      </c>
      <c r="V881" s="22" t="s">
        <v>60</v>
      </c>
      <c r="W881" s="22" t="s">
        <v>58</v>
      </c>
      <c r="X881" s="17" t="s">
        <v>58</v>
      </c>
      <c r="Y881" s="41">
        <v>0</v>
      </c>
      <c r="Z881" s="22">
        <v>1</v>
      </c>
      <c r="AA881" s="50">
        <v>13053</v>
      </c>
      <c r="AB881" s="17">
        <v>6</v>
      </c>
      <c r="AC881" s="57">
        <v>403033383053</v>
      </c>
      <c r="AD881" s="22" t="s">
        <v>58</v>
      </c>
      <c r="AE881" s="22" t="s">
        <v>60</v>
      </c>
      <c r="AF881" s="22" t="s">
        <v>58</v>
      </c>
      <c r="AG881" s="17" t="s">
        <v>58</v>
      </c>
      <c r="AH881" s="31">
        <v>46017</v>
      </c>
      <c r="AI881" s="31"/>
      <c r="AJ881" s="22" t="s">
        <v>61</v>
      </c>
      <c r="AK881" s="22" t="s">
        <v>3306</v>
      </c>
      <c r="AL881" s="17"/>
      <c r="AM881" s="11" t="s">
        <v>67</v>
      </c>
    </row>
    <row r="882" spans="1:39" x14ac:dyDescent="0.3">
      <c r="A882" s="22" t="s">
        <v>1240</v>
      </c>
      <c r="B882" s="22" t="s">
        <v>1241</v>
      </c>
      <c r="C882" s="22" t="s">
        <v>48</v>
      </c>
      <c r="D882" s="22">
        <v>68</v>
      </c>
      <c r="E882" s="22" t="s">
        <v>2086</v>
      </c>
      <c r="F882" s="22">
        <v>54</v>
      </c>
      <c r="G882" s="22">
        <v>2022</v>
      </c>
      <c r="H882" s="24" t="s">
        <v>8</v>
      </c>
      <c r="I882" s="22" t="s">
        <v>1218</v>
      </c>
      <c r="J882" s="22" t="s">
        <v>1243</v>
      </c>
      <c r="K882" s="22" t="s">
        <v>2087</v>
      </c>
      <c r="L882" s="22">
        <v>2</v>
      </c>
      <c r="M882" s="22" t="s">
        <v>52</v>
      </c>
      <c r="N882" s="22" t="s">
        <v>1226</v>
      </c>
      <c r="O882" s="22" t="s">
        <v>54</v>
      </c>
      <c r="P882" s="22" t="s">
        <v>1218</v>
      </c>
      <c r="Q882" s="22" t="s">
        <v>2088</v>
      </c>
      <c r="R882" s="22" t="s">
        <v>756</v>
      </c>
      <c r="S882" s="22">
        <v>23</v>
      </c>
      <c r="T882" s="22" t="s">
        <v>58</v>
      </c>
      <c r="U882" s="22">
        <v>0.5</v>
      </c>
      <c r="V882" s="22" t="s">
        <v>60</v>
      </c>
      <c r="W882" s="22" t="s">
        <v>58</v>
      </c>
      <c r="X882" s="22" t="s">
        <v>58</v>
      </c>
      <c r="Y882" s="41">
        <v>0</v>
      </c>
      <c r="Z882" s="22">
        <v>1</v>
      </c>
      <c r="AA882" s="50">
        <v>13054</v>
      </c>
      <c r="AB882" s="22">
        <v>6</v>
      </c>
      <c r="AC882" s="57">
        <v>403033383054</v>
      </c>
      <c r="AD882" s="22" t="s">
        <v>58</v>
      </c>
      <c r="AE882" s="22" t="s">
        <v>60</v>
      </c>
      <c r="AF882" s="22" t="s">
        <v>58</v>
      </c>
      <c r="AG882" s="22" t="s">
        <v>58</v>
      </c>
      <c r="AH882" s="31">
        <v>46017</v>
      </c>
      <c r="AI882" s="31"/>
      <c r="AJ882" s="22" t="s">
        <v>61</v>
      </c>
      <c r="AK882" s="22" t="s">
        <v>3306</v>
      </c>
      <c r="AL882" s="17"/>
      <c r="AM882" s="11" t="s">
        <v>67</v>
      </c>
    </row>
    <row r="883" spans="1:39" x14ac:dyDescent="0.3">
      <c r="A883" s="22" t="s">
        <v>1240</v>
      </c>
      <c r="B883" s="22" t="s">
        <v>1241</v>
      </c>
      <c r="C883" s="22" t="s">
        <v>48</v>
      </c>
      <c r="D883" s="22">
        <v>68</v>
      </c>
      <c r="E883" s="22" t="s">
        <v>2599</v>
      </c>
      <c r="F883" s="22">
        <v>55</v>
      </c>
      <c r="G883" s="22">
        <v>2020</v>
      </c>
      <c r="H883" s="24" t="s">
        <v>8</v>
      </c>
      <c r="I883" s="22" t="s">
        <v>1218</v>
      </c>
      <c r="J883" s="22" t="s">
        <v>1243</v>
      </c>
      <c r="K883" s="22" t="s">
        <v>2600</v>
      </c>
      <c r="L883" s="22">
        <v>2</v>
      </c>
      <c r="M883" s="22" t="s">
        <v>52</v>
      </c>
      <c r="N883" s="22" t="s">
        <v>1278</v>
      </c>
      <c r="O883" s="22" t="s">
        <v>54</v>
      </c>
      <c r="P883" s="22" t="s">
        <v>1218</v>
      </c>
      <c r="Q883" s="22" t="s">
        <v>2601</v>
      </c>
      <c r="R883" s="22" t="s">
        <v>756</v>
      </c>
      <c r="S883" s="22">
        <v>25</v>
      </c>
      <c r="T883" s="22" t="s">
        <v>58</v>
      </c>
      <c r="U883" s="22">
        <v>0.5</v>
      </c>
      <c r="V883" s="22" t="s">
        <v>60</v>
      </c>
      <c r="W883" s="22" t="s">
        <v>58</v>
      </c>
      <c r="X883" s="22" t="s">
        <v>58</v>
      </c>
      <c r="Y883" s="41">
        <v>0</v>
      </c>
      <c r="Z883" s="22">
        <v>1</v>
      </c>
      <c r="AA883" s="50">
        <v>13055</v>
      </c>
      <c r="AB883" s="22">
        <v>6</v>
      </c>
      <c r="AC883" s="56">
        <v>403033383055</v>
      </c>
      <c r="AD883" s="22" t="s">
        <v>58</v>
      </c>
      <c r="AE883" s="22" t="s">
        <v>60</v>
      </c>
      <c r="AF883" s="22" t="s">
        <v>58</v>
      </c>
      <c r="AG883" s="22" t="s">
        <v>58</v>
      </c>
      <c r="AH883" s="31">
        <v>46017</v>
      </c>
      <c r="AI883" s="31"/>
      <c r="AJ883" s="22" t="s">
        <v>61</v>
      </c>
      <c r="AK883" s="22" t="s">
        <v>3306</v>
      </c>
      <c r="AL883" s="17"/>
      <c r="AM883" s="11" t="s">
        <v>67</v>
      </c>
    </row>
    <row r="884" spans="1:39" x14ac:dyDescent="0.3">
      <c r="A884" s="22" t="s">
        <v>1240</v>
      </c>
      <c r="B884" s="22" t="s">
        <v>1241</v>
      </c>
      <c r="C884" s="22" t="s">
        <v>48</v>
      </c>
      <c r="D884" s="22">
        <v>68</v>
      </c>
      <c r="E884" s="22" t="s">
        <v>2602</v>
      </c>
      <c r="F884" s="22">
        <v>56</v>
      </c>
      <c r="G884" s="22">
        <v>2023</v>
      </c>
      <c r="H884" s="24" t="s">
        <v>8</v>
      </c>
      <c r="I884" s="22" t="s">
        <v>1218</v>
      </c>
      <c r="J884" s="22" t="s">
        <v>1243</v>
      </c>
      <c r="K884" s="22" t="s">
        <v>2603</v>
      </c>
      <c r="L884" s="22">
        <v>2</v>
      </c>
      <c r="M884" s="22" t="s">
        <v>52</v>
      </c>
      <c r="N884" s="22" t="s">
        <v>1226</v>
      </c>
      <c r="O884" s="22" t="s">
        <v>54</v>
      </c>
      <c r="P884" s="22" t="s">
        <v>1218</v>
      </c>
      <c r="Q884" s="22" t="s">
        <v>2604</v>
      </c>
      <c r="R884" s="22" t="s">
        <v>756</v>
      </c>
      <c r="S884" s="22">
        <v>23</v>
      </c>
      <c r="T884" s="22" t="s">
        <v>58</v>
      </c>
      <c r="U884" s="22">
        <v>0.5</v>
      </c>
      <c r="V884" s="22" t="s">
        <v>60</v>
      </c>
      <c r="W884" s="22" t="s">
        <v>58</v>
      </c>
      <c r="X884" s="22" t="s">
        <v>58</v>
      </c>
      <c r="Y884" s="41">
        <v>0</v>
      </c>
      <c r="Z884" s="22">
        <v>1</v>
      </c>
      <c r="AA884" s="50">
        <v>13056</v>
      </c>
      <c r="AB884" s="22">
        <v>6</v>
      </c>
      <c r="AC884" s="57">
        <v>403033383056</v>
      </c>
      <c r="AD884" s="22" t="s">
        <v>58</v>
      </c>
      <c r="AE884" s="22" t="s">
        <v>60</v>
      </c>
      <c r="AF884" s="22" t="s">
        <v>58</v>
      </c>
      <c r="AG884" s="22" t="s">
        <v>58</v>
      </c>
      <c r="AH884" s="31">
        <v>46017</v>
      </c>
      <c r="AI884" s="31"/>
      <c r="AJ884" s="22" t="s">
        <v>61</v>
      </c>
      <c r="AK884" s="22" t="s">
        <v>3306</v>
      </c>
      <c r="AL884" s="17"/>
      <c r="AM884" s="11" t="s">
        <v>67</v>
      </c>
    </row>
    <row r="885" spans="1:39" x14ac:dyDescent="0.3">
      <c r="A885" s="22" t="s">
        <v>1240</v>
      </c>
      <c r="B885" s="22" t="s">
        <v>1241</v>
      </c>
      <c r="C885" s="22" t="s">
        <v>48</v>
      </c>
      <c r="D885" s="22">
        <v>68</v>
      </c>
      <c r="E885" s="22" t="s">
        <v>2605</v>
      </c>
      <c r="F885" s="22">
        <v>57</v>
      </c>
      <c r="G885" s="22">
        <v>2024</v>
      </c>
      <c r="H885" s="24" t="s">
        <v>8</v>
      </c>
      <c r="I885" s="22" t="s">
        <v>1218</v>
      </c>
      <c r="J885" s="22" t="s">
        <v>1243</v>
      </c>
      <c r="K885" s="22" t="s">
        <v>2606</v>
      </c>
      <c r="L885" s="22">
        <v>2</v>
      </c>
      <c r="M885" s="22" t="s">
        <v>52</v>
      </c>
      <c r="N885" s="22" t="s">
        <v>1220</v>
      </c>
      <c r="O885" s="22" t="s">
        <v>54</v>
      </c>
      <c r="P885" s="22" t="s">
        <v>1218</v>
      </c>
      <c r="Q885" s="22" t="s">
        <v>2607</v>
      </c>
      <c r="R885" s="22" t="s">
        <v>756</v>
      </c>
      <c r="S885" s="22">
        <v>25</v>
      </c>
      <c r="T885" s="22" t="s">
        <v>58</v>
      </c>
      <c r="U885" s="22">
        <v>0.5</v>
      </c>
      <c r="V885" s="22" t="s">
        <v>60</v>
      </c>
      <c r="W885" s="22" t="s">
        <v>58</v>
      </c>
      <c r="X885" s="22" t="s">
        <v>58</v>
      </c>
      <c r="Y885" s="41">
        <v>0</v>
      </c>
      <c r="Z885" s="22">
        <v>1</v>
      </c>
      <c r="AA885" s="50">
        <v>13057</v>
      </c>
      <c r="AB885" s="22">
        <v>6</v>
      </c>
      <c r="AC885" s="56">
        <v>403033383057</v>
      </c>
      <c r="AD885" s="22" t="s">
        <v>58</v>
      </c>
      <c r="AE885" s="22" t="s">
        <v>60</v>
      </c>
      <c r="AF885" s="17" t="s">
        <v>58</v>
      </c>
      <c r="AG885" s="22" t="s">
        <v>58</v>
      </c>
      <c r="AH885" s="31">
        <v>46017</v>
      </c>
      <c r="AI885" s="31"/>
      <c r="AJ885" s="22" t="s">
        <v>61</v>
      </c>
      <c r="AK885" s="22" t="s">
        <v>3306</v>
      </c>
      <c r="AL885" s="17"/>
      <c r="AM885" s="11" t="s">
        <v>67</v>
      </c>
    </row>
    <row r="886" spans="1:39" x14ac:dyDescent="0.3">
      <c r="A886" s="22" t="s">
        <v>1240</v>
      </c>
      <c r="B886" s="22" t="s">
        <v>1241</v>
      </c>
      <c r="C886" s="22" t="s">
        <v>48</v>
      </c>
      <c r="D886" s="22">
        <v>68</v>
      </c>
      <c r="E886" s="22" t="s">
        <v>2608</v>
      </c>
      <c r="F886" s="22">
        <v>58</v>
      </c>
      <c r="G886" s="22">
        <v>2024</v>
      </c>
      <c r="H886" s="24" t="s">
        <v>8</v>
      </c>
      <c r="I886" s="22" t="s">
        <v>1218</v>
      </c>
      <c r="J886" s="22" t="s">
        <v>1243</v>
      </c>
      <c r="K886" s="22" t="s">
        <v>2609</v>
      </c>
      <c r="L886" s="22">
        <v>2</v>
      </c>
      <c r="M886" s="22" t="s">
        <v>52</v>
      </c>
      <c r="N886" s="22" t="s">
        <v>1220</v>
      </c>
      <c r="O886" s="22" t="s">
        <v>54</v>
      </c>
      <c r="P886" s="22" t="s">
        <v>1218</v>
      </c>
      <c r="Q886" s="22" t="s">
        <v>2610</v>
      </c>
      <c r="R886" s="22" t="s">
        <v>756</v>
      </c>
      <c r="S886" s="22">
        <v>25</v>
      </c>
      <c r="T886" s="22" t="s">
        <v>58</v>
      </c>
      <c r="U886" s="22">
        <v>0.5</v>
      </c>
      <c r="V886" s="22" t="s">
        <v>60</v>
      </c>
      <c r="W886" s="22" t="s">
        <v>58</v>
      </c>
      <c r="X886" s="22" t="s">
        <v>58</v>
      </c>
      <c r="Y886" s="41">
        <v>0</v>
      </c>
      <c r="Z886" s="22">
        <v>1</v>
      </c>
      <c r="AA886" s="50">
        <v>13058</v>
      </c>
      <c r="AB886" s="22">
        <v>6</v>
      </c>
      <c r="AC886" s="56">
        <v>403033383058</v>
      </c>
      <c r="AD886" s="22" t="s">
        <v>58</v>
      </c>
      <c r="AE886" s="22" t="s">
        <v>60</v>
      </c>
      <c r="AF886" s="22" t="s">
        <v>58</v>
      </c>
      <c r="AG886" s="22" t="s">
        <v>58</v>
      </c>
      <c r="AH886" s="31">
        <v>46017</v>
      </c>
      <c r="AI886" s="31"/>
      <c r="AJ886" s="22" t="s">
        <v>61</v>
      </c>
      <c r="AK886" s="22" t="s">
        <v>3306</v>
      </c>
      <c r="AL886" s="17"/>
      <c r="AM886" s="11" t="s">
        <v>67</v>
      </c>
    </row>
    <row r="887" spans="1:39" x14ac:dyDescent="0.3">
      <c r="A887" s="22" t="s">
        <v>1240</v>
      </c>
      <c r="B887" s="22" t="s">
        <v>1241</v>
      </c>
      <c r="C887" s="22" t="s">
        <v>48</v>
      </c>
      <c r="D887" s="22">
        <v>68</v>
      </c>
      <c r="E887" s="22" t="s">
        <v>2611</v>
      </c>
      <c r="F887" s="22">
        <v>59</v>
      </c>
      <c r="G887" s="22">
        <v>2024</v>
      </c>
      <c r="H887" s="24" t="s">
        <v>8</v>
      </c>
      <c r="I887" s="22" t="s">
        <v>1218</v>
      </c>
      <c r="J887" s="22" t="s">
        <v>1243</v>
      </c>
      <c r="K887" s="22" t="s">
        <v>2612</v>
      </c>
      <c r="L887" s="22">
        <v>2</v>
      </c>
      <c r="M887" s="22" t="s">
        <v>52</v>
      </c>
      <c r="N887" s="22" t="s">
        <v>1278</v>
      </c>
      <c r="O887" s="22" t="s">
        <v>54</v>
      </c>
      <c r="P887" s="22" t="s">
        <v>1218</v>
      </c>
      <c r="Q887" s="22" t="s">
        <v>2613</v>
      </c>
      <c r="R887" s="22" t="s">
        <v>756</v>
      </c>
      <c r="S887" s="22">
        <v>25</v>
      </c>
      <c r="T887" s="22" t="s">
        <v>58</v>
      </c>
      <c r="U887" s="22">
        <v>0.5</v>
      </c>
      <c r="V887" s="22" t="s">
        <v>60</v>
      </c>
      <c r="W887" s="22" t="s">
        <v>58</v>
      </c>
      <c r="X887" s="22" t="s">
        <v>58</v>
      </c>
      <c r="Y887" s="41">
        <v>0</v>
      </c>
      <c r="Z887" s="22">
        <v>1</v>
      </c>
      <c r="AA887" s="50">
        <v>13059</v>
      </c>
      <c r="AB887" s="22">
        <v>6</v>
      </c>
      <c r="AC887" s="57">
        <v>403033383059</v>
      </c>
      <c r="AD887" s="22" t="s">
        <v>58</v>
      </c>
      <c r="AE887" s="22" t="s">
        <v>60</v>
      </c>
      <c r="AF887" s="22" t="s">
        <v>58</v>
      </c>
      <c r="AG887" s="22" t="s">
        <v>58</v>
      </c>
      <c r="AH887" s="31">
        <v>46017</v>
      </c>
      <c r="AI887" s="31"/>
      <c r="AJ887" s="22" t="s">
        <v>61</v>
      </c>
      <c r="AK887" s="22" t="s">
        <v>3306</v>
      </c>
      <c r="AL887" s="17"/>
      <c r="AM887" s="11" t="s">
        <v>67</v>
      </c>
    </row>
    <row r="888" spans="1:39" x14ac:dyDescent="0.3">
      <c r="A888" s="22" t="s">
        <v>1240</v>
      </c>
      <c r="B888" s="22" t="s">
        <v>1241</v>
      </c>
      <c r="C888" s="22" t="s">
        <v>48</v>
      </c>
      <c r="D888" s="22">
        <v>68</v>
      </c>
      <c r="E888" s="22" t="s">
        <v>2089</v>
      </c>
      <c r="F888" s="22">
        <v>60</v>
      </c>
      <c r="G888" s="22">
        <v>2021</v>
      </c>
      <c r="H888" s="24" t="s">
        <v>8</v>
      </c>
      <c r="I888" s="22" t="s">
        <v>1218</v>
      </c>
      <c r="J888" s="22" t="s">
        <v>1243</v>
      </c>
      <c r="K888" s="22" t="s">
        <v>2090</v>
      </c>
      <c r="L888" s="22">
        <v>2</v>
      </c>
      <c r="M888" s="22" t="s">
        <v>52</v>
      </c>
      <c r="N888" s="22" t="s">
        <v>1226</v>
      </c>
      <c r="O888" s="22" t="s">
        <v>54</v>
      </c>
      <c r="P888" s="22" t="s">
        <v>1218</v>
      </c>
      <c r="Q888" s="22" t="s">
        <v>2091</v>
      </c>
      <c r="R888" s="22" t="s">
        <v>756</v>
      </c>
      <c r="S888" s="22">
        <v>23</v>
      </c>
      <c r="T888" s="22" t="s">
        <v>58</v>
      </c>
      <c r="U888" s="22">
        <v>0.5</v>
      </c>
      <c r="V888" s="22" t="s">
        <v>60</v>
      </c>
      <c r="W888" s="22" t="s">
        <v>58</v>
      </c>
      <c r="X888" s="22" t="s">
        <v>58</v>
      </c>
      <c r="Y888" s="41">
        <v>0</v>
      </c>
      <c r="Z888" s="22">
        <v>1</v>
      </c>
      <c r="AA888" s="50">
        <v>13060</v>
      </c>
      <c r="AB888" s="22">
        <v>6</v>
      </c>
      <c r="AC888" s="57">
        <v>403033383060</v>
      </c>
      <c r="AD888" s="22" t="s">
        <v>58</v>
      </c>
      <c r="AE888" s="22" t="s">
        <v>60</v>
      </c>
      <c r="AF888" s="22" t="s">
        <v>58</v>
      </c>
      <c r="AG888" s="22" t="s">
        <v>58</v>
      </c>
      <c r="AH888" s="31">
        <v>46017</v>
      </c>
      <c r="AI888" s="31"/>
      <c r="AJ888" s="22" t="s">
        <v>61</v>
      </c>
      <c r="AK888" s="17" t="s">
        <v>3306</v>
      </c>
      <c r="AL888" s="17"/>
      <c r="AM888" s="11" t="s">
        <v>67</v>
      </c>
    </row>
    <row r="889" spans="1:39" x14ac:dyDescent="0.3">
      <c r="A889" s="22" t="s">
        <v>1240</v>
      </c>
      <c r="B889" s="22" t="s">
        <v>1241</v>
      </c>
      <c r="C889" s="22" t="s">
        <v>48</v>
      </c>
      <c r="D889" s="22">
        <v>68</v>
      </c>
      <c r="E889" s="22" t="s">
        <v>5301</v>
      </c>
      <c r="F889" s="22">
        <v>61</v>
      </c>
      <c r="G889" s="22">
        <v>2026</v>
      </c>
      <c r="H889" s="24" t="s">
        <v>8</v>
      </c>
      <c r="I889" s="22" t="s">
        <v>1218</v>
      </c>
      <c r="J889" s="22" t="s">
        <v>2655</v>
      </c>
      <c r="K889" s="22" t="s">
        <v>5302</v>
      </c>
      <c r="L889" s="22">
        <v>1</v>
      </c>
      <c r="M889" s="22" t="s">
        <v>52</v>
      </c>
      <c r="N889" s="22" t="s">
        <v>1278</v>
      </c>
      <c r="O889" s="22" t="s">
        <v>54</v>
      </c>
      <c r="P889" s="22" t="s">
        <v>1218</v>
      </c>
      <c r="Q889" s="22" t="s">
        <v>5303</v>
      </c>
      <c r="R889" s="22" t="s">
        <v>756</v>
      </c>
      <c r="S889" s="22">
        <v>25</v>
      </c>
      <c r="T889" s="22" t="s">
        <v>58</v>
      </c>
      <c r="U889" s="22">
        <v>0.5</v>
      </c>
      <c r="V889" s="22" t="s">
        <v>60</v>
      </c>
      <c r="W889" s="22" t="s">
        <v>58</v>
      </c>
      <c r="X889" s="22" t="s">
        <v>58</v>
      </c>
      <c r="Y889" s="41">
        <v>0</v>
      </c>
      <c r="Z889" s="22">
        <v>1</v>
      </c>
      <c r="AA889" s="50">
        <v>13061</v>
      </c>
      <c r="AB889" s="22">
        <v>6</v>
      </c>
      <c r="AC889" s="57">
        <v>403033383061</v>
      </c>
      <c r="AD889" s="22" t="s">
        <v>58</v>
      </c>
      <c r="AE889" s="22" t="s">
        <v>60</v>
      </c>
      <c r="AF889" s="22" t="s">
        <v>60</v>
      </c>
      <c r="AG889" s="22" t="s">
        <v>58</v>
      </c>
      <c r="AH889" s="31">
        <v>46029</v>
      </c>
      <c r="AI889" s="31"/>
      <c r="AJ889" s="24"/>
      <c r="AK889" s="22" t="s">
        <v>5304</v>
      </c>
      <c r="AL889" s="17"/>
      <c r="AM889" s="11" t="s">
        <v>63</v>
      </c>
    </row>
    <row r="890" spans="1:39" x14ac:dyDescent="0.3">
      <c r="A890" s="22" t="s">
        <v>1240</v>
      </c>
      <c r="B890" s="22" t="s">
        <v>1241</v>
      </c>
      <c r="C890" s="22" t="s">
        <v>48</v>
      </c>
      <c r="D890" s="22">
        <v>68</v>
      </c>
      <c r="E890" s="22" t="s">
        <v>2614</v>
      </c>
      <c r="F890" s="22">
        <v>62</v>
      </c>
      <c r="G890" s="22">
        <v>2022</v>
      </c>
      <c r="H890" s="24" t="s">
        <v>8</v>
      </c>
      <c r="I890" s="22" t="s">
        <v>1218</v>
      </c>
      <c r="J890" s="22" t="s">
        <v>1243</v>
      </c>
      <c r="K890" s="22" t="s">
        <v>2615</v>
      </c>
      <c r="L890" s="22">
        <v>2</v>
      </c>
      <c r="M890" s="22" t="s">
        <v>52</v>
      </c>
      <c r="N890" s="22" t="s">
        <v>1278</v>
      </c>
      <c r="O890" s="22" t="s">
        <v>54</v>
      </c>
      <c r="P890" s="22" t="s">
        <v>1218</v>
      </c>
      <c r="Q890" s="22" t="s">
        <v>2616</v>
      </c>
      <c r="R890" s="22" t="s">
        <v>756</v>
      </c>
      <c r="S890" s="22">
        <v>25</v>
      </c>
      <c r="T890" s="22" t="s">
        <v>58</v>
      </c>
      <c r="U890" s="22">
        <v>0.5</v>
      </c>
      <c r="V890" s="22" t="s">
        <v>60</v>
      </c>
      <c r="W890" s="22" t="s">
        <v>58</v>
      </c>
      <c r="X890" s="22" t="s">
        <v>58</v>
      </c>
      <c r="Y890" s="41">
        <v>0</v>
      </c>
      <c r="Z890" s="22">
        <v>1</v>
      </c>
      <c r="AA890" s="50">
        <v>13062</v>
      </c>
      <c r="AB890" s="22">
        <v>6</v>
      </c>
      <c r="AC890" s="57">
        <v>403033383062</v>
      </c>
      <c r="AD890" s="22" t="s">
        <v>58</v>
      </c>
      <c r="AE890" s="22" t="s">
        <v>60</v>
      </c>
      <c r="AF890" s="22" t="s">
        <v>58</v>
      </c>
      <c r="AG890" s="22" t="s">
        <v>58</v>
      </c>
      <c r="AH890" s="31">
        <v>46017</v>
      </c>
      <c r="AI890" s="31"/>
      <c r="AJ890" s="22" t="s">
        <v>61</v>
      </c>
      <c r="AK890" s="17" t="s">
        <v>3306</v>
      </c>
      <c r="AL890" s="17"/>
      <c r="AM890" s="11" t="s">
        <v>67</v>
      </c>
    </row>
    <row r="891" spans="1:39" x14ac:dyDescent="0.3">
      <c r="A891" s="22" t="s">
        <v>1240</v>
      </c>
      <c r="B891" s="22" t="s">
        <v>1241</v>
      </c>
      <c r="C891" s="22" t="s">
        <v>48</v>
      </c>
      <c r="D891" s="22">
        <v>68</v>
      </c>
      <c r="E891" s="22" t="s">
        <v>2617</v>
      </c>
      <c r="F891" s="22">
        <v>63</v>
      </c>
      <c r="G891" s="22">
        <v>2022</v>
      </c>
      <c r="H891" s="24" t="s">
        <v>8</v>
      </c>
      <c r="I891" s="22" t="s">
        <v>1218</v>
      </c>
      <c r="J891" s="22" t="s">
        <v>1243</v>
      </c>
      <c r="K891" s="22" t="s">
        <v>2618</v>
      </c>
      <c r="L891" s="22">
        <v>2</v>
      </c>
      <c r="M891" s="22" t="s">
        <v>52</v>
      </c>
      <c r="N891" s="22" t="s">
        <v>1226</v>
      </c>
      <c r="O891" s="22" t="s">
        <v>54</v>
      </c>
      <c r="P891" s="22" t="s">
        <v>1218</v>
      </c>
      <c r="Q891" s="22" t="s">
        <v>2619</v>
      </c>
      <c r="R891" s="22" t="s">
        <v>756</v>
      </c>
      <c r="S891" s="22">
        <v>23</v>
      </c>
      <c r="T891" s="22" t="s">
        <v>58</v>
      </c>
      <c r="U891" s="22">
        <v>0.5</v>
      </c>
      <c r="V891" s="22" t="s">
        <v>60</v>
      </c>
      <c r="W891" s="22" t="s">
        <v>58</v>
      </c>
      <c r="X891" s="22" t="s">
        <v>58</v>
      </c>
      <c r="Y891" s="41">
        <v>0</v>
      </c>
      <c r="Z891" s="22">
        <v>1</v>
      </c>
      <c r="AA891" s="50">
        <v>13063</v>
      </c>
      <c r="AB891" s="22">
        <v>6</v>
      </c>
      <c r="AC891" s="57">
        <v>403033383063</v>
      </c>
      <c r="AD891" s="22" t="s">
        <v>58</v>
      </c>
      <c r="AE891" s="22" t="s">
        <v>60</v>
      </c>
      <c r="AF891" s="22" t="s">
        <v>58</v>
      </c>
      <c r="AG891" s="22" t="s">
        <v>58</v>
      </c>
      <c r="AH891" s="31">
        <v>46017</v>
      </c>
      <c r="AI891" s="31"/>
      <c r="AJ891" s="22" t="s">
        <v>61</v>
      </c>
      <c r="AK891" s="17" t="s">
        <v>3306</v>
      </c>
      <c r="AL891" s="17"/>
      <c r="AM891" s="11" t="s">
        <v>67</v>
      </c>
    </row>
    <row r="892" spans="1:39" x14ac:dyDescent="0.3">
      <c r="A892" s="22" t="s">
        <v>1240</v>
      </c>
      <c r="B892" s="22" t="s">
        <v>1241</v>
      </c>
      <c r="C892" s="22" t="s">
        <v>48</v>
      </c>
      <c r="D892" s="22">
        <v>68</v>
      </c>
      <c r="E892" s="22" t="s">
        <v>2620</v>
      </c>
      <c r="F892" s="22">
        <v>64</v>
      </c>
      <c r="G892" s="22">
        <v>2021</v>
      </c>
      <c r="H892" s="24" t="s">
        <v>8</v>
      </c>
      <c r="I892" s="22" t="s">
        <v>1218</v>
      </c>
      <c r="J892" s="22" t="s">
        <v>1243</v>
      </c>
      <c r="K892" s="22" t="s">
        <v>2621</v>
      </c>
      <c r="L892" s="22">
        <v>2</v>
      </c>
      <c r="M892" s="22" t="s">
        <v>52</v>
      </c>
      <c r="N892" s="22" t="s">
        <v>1226</v>
      </c>
      <c r="O892" s="22" t="s">
        <v>54</v>
      </c>
      <c r="P892" s="22" t="s">
        <v>1218</v>
      </c>
      <c r="Q892" s="22" t="s">
        <v>2622</v>
      </c>
      <c r="R892" s="22" t="s">
        <v>756</v>
      </c>
      <c r="S892" s="22">
        <v>23</v>
      </c>
      <c r="T892" s="22" t="s">
        <v>58</v>
      </c>
      <c r="U892" s="22">
        <v>0.5</v>
      </c>
      <c r="V892" s="22" t="s">
        <v>60</v>
      </c>
      <c r="W892" s="22" t="s">
        <v>58</v>
      </c>
      <c r="X892" s="22" t="s">
        <v>58</v>
      </c>
      <c r="Y892" s="41">
        <v>0</v>
      </c>
      <c r="Z892" s="22">
        <v>1</v>
      </c>
      <c r="AA892" s="50">
        <v>13064</v>
      </c>
      <c r="AB892" s="22">
        <v>6</v>
      </c>
      <c r="AC892" s="57">
        <v>403033383064</v>
      </c>
      <c r="AD892" s="22" t="s">
        <v>58</v>
      </c>
      <c r="AE892" s="22" t="s">
        <v>60</v>
      </c>
      <c r="AF892" s="22" t="s">
        <v>58</v>
      </c>
      <c r="AG892" s="22" t="s">
        <v>58</v>
      </c>
      <c r="AH892" s="31">
        <v>46017</v>
      </c>
      <c r="AI892" s="31"/>
      <c r="AJ892" s="22" t="s">
        <v>61</v>
      </c>
      <c r="AK892" s="22" t="s">
        <v>3306</v>
      </c>
      <c r="AL892" s="17"/>
      <c r="AM892" s="11" t="s">
        <v>67</v>
      </c>
    </row>
    <row r="893" spans="1:39" x14ac:dyDescent="0.3">
      <c r="A893" s="22" t="s">
        <v>1240</v>
      </c>
      <c r="B893" s="22" t="s">
        <v>1241</v>
      </c>
      <c r="C893" s="22" t="s">
        <v>48</v>
      </c>
      <c r="D893" s="22">
        <v>68</v>
      </c>
      <c r="E893" s="22" t="s">
        <v>5305</v>
      </c>
      <c r="F893" s="22">
        <v>65</v>
      </c>
      <c r="G893" s="22">
        <v>2026</v>
      </c>
      <c r="H893" s="24" t="s">
        <v>8</v>
      </c>
      <c r="I893" s="22" t="s">
        <v>1218</v>
      </c>
      <c r="J893" s="22" t="s">
        <v>2655</v>
      </c>
      <c r="K893" s="22" t="s">
        <v>5306</v>
      </c>
      <c r="L893" s="22">
        <v>1</v>
      </c>
      <c r="M893" s="22" t="s">
        <v>52</v>
      </c>
      <c r="N893" s="22" t="s">
        <v>1278</v>
      </c>
      <c r="O893" s="22" t="s">
        <v>54</v>
      </c>
      <c r="P893" s="22" t="s">
        <v>1218</v>
      </c>
      <c r="Q893" s="22" t="s">
        <v>5307</v>
      </c>
      <c r="R893" s="22" t="s">
        <v>756</v>
      </c>
      <c r="S893" s="22">
        <v>25</v>
      </c>
      <c r="T893" s="22" t="s">
        <v>58</v>
      </c>
      <c r="U893" s="22">
        <v>0.5</v>
      </c>
      <c r="V893" s="22" t="s">
        <v>60</v>
      </c>
      <c r="W893" s="22" t="s">
        <v>58</v>
      </c>
      <c r="X893" s="22" t="s">
        <v>58</v>
      </c>
      <c r="Y893" s="41">
        <v>0</v>
      </c>
      <c r="Z893" s="22">
        <v>1</v>
      </c>
      <c r="AA893" s="50">
        <v>13065</v>
      </c>
      <c r="AB893" s="22">
        <v>6</v>
      </c>
      <c r="AC893" s="57">
        <v>403033383065</v>
      </c>
      <c r="AD893" s="22" t="s">
        <v>58</v>
      </c>
      <c r="AE893" s="22" t="s">
        <v>60</v>
      </c>
      <c r="AF893" s="22" t="s">
        <v>58</v>
      </c>
      <c r="AG893" s="22" t="s">
        <v>58</v>
      </c>
      <c r="AH893" s="31">
        <v>46029</v>
      </c>
      <c r="AI893" s="31"/>
      <c r="AJ893" s="24"/>
      <c r="AK893" s="22" t="s">
        <v>5308</v>
      </c>
      <c r="AL893" s="17"/>
      <c r="AM893" s="11" t="s">
        <v>63</v>
      </c>
    </row>
    <row r="894" spans="1:39" x14ac:dyDescent="0.3">
      <c r="A894" s="22" t="s">
        <v>1240</v>
      </c>
      <c r="B894" s="22" t="s">
        <v>1241</v>
      </c>
      <c r="C894" s="22" t="s">
        <v>48</v>
      </c>
      <c r="D894" s="22">
        <v>68</v>
      </c>
      <c r="E894" s="22" t="s">
        <v>2623</v>
      </c>
      <c r="F894" s="22">
        <v>66</v>
      </c>
      <c r="G894" s="22">
        <v>2022</v>
      </c>
      <c r="H894" s="24" t="s">
        <v>8</v>
      </c>
      <c r="I894" s="22" t="s">
        <v>1218</v>
      </c>
      <c r="J894" s="22" t="s">
        <v>1243</v>
      </c>
      <c r="K894" s="22" t="s">
        <v>2624</v>
      </c>
      <c r="L894" s="22">
        <v>2</v>
      </c>
      <c r="M894" s="22" t="s">
        <v>52</v>
      </c>
      <c r="N894" s="22" t="s">
        <v>1278</v>
      </c>
      <c r="O894" s="22" t="s">
        <v>54</v>
      </c>
      <c r="P894" s="22" t="s">
        <v>1218</v>
      </c>
      <c r="Q894" s="22" t="s">
        <v>2625</v>
      </c>
      <c r="R894" s="22" t="s">
        <v>756</v>
      </c>
      <c r="S894" s="22">
        <v>25</v>
      </c>
      <c r="T894" s="22" t="s">
        <v>58</v>
      </c>
      <c r="U894" s="22">
        <v>0.5</v>
      </c>
      <c r="V894" s="22" t="s">
        <v>60</v>
      </c>
      <c r="W894" s="22" t="s">
        <v>58</v>
      </c>
      <c r="X894" s="22" t="s">
        <v>58</v>
      </c>
      <c r="Y894" s="41">
        <v>0</v>
      </c>
      <c r="Z894" s="22">
        <v>1</v>
      </c>
      <c r="AA894" s="50">
        <v>13066</v>
      </c>
      <c r="AB894" s="22">
        <v>6</v>
      </c>
      <c r="AC894" s="57">
        <v>403033383066</v>
      </c>
      <c r="AD894" s="22" t="s">
        <v>58</v>
      </c>
      <c r="AE894" s="22" t="s">
        <v>60</v>
      </c>
      <c r="AF894" s="22" t="s">
        <v>58</v>
      </c>
      <c r="AG894" s="22" t="s">
        <v>58</v>
      </c>
      <c r="AH894" s="31">
        <v>46017</v>
      </c>
      <c r="AI894" s="31"/>
      <c r="AJ894" s="22" t="s">
        <v>61</v>
      </c>
      <c r="AK894" s="22" t="s">
        <v>3306</v>
      </c>
      <c r="AL894" s="17"/>
      <c r="AM894" s="11" t="s">
        <v>67</v>
      </c>
    </row>
    <row r="895" spans="1:39" x14ac:dyDescent="0.3">
      <c r="A895" s="22" t="s">
        <v>1240</v>
      </c>
      <c r="B895" s="22" t="s">
        <v>1241</v>
      </c>
      <c r="C895" s="22" t="s">
        <v>48</v>
      </c>
      <c r="D895" s="22">
        <v>68</v>
      </c>
      <c r="E895" s="22" t="s">
        <v>2626</v>
      </c>
      <c r="F895" s="22">
        <v>67</v>
      </c>
      <c r="G895" s="22">
        <v>2022</v>
      </c>
      <c r="H895" s="24" t="s">
        <v>8</v>
      </c>
      <c r="I895" s="22" t="s">
        <v>1218</v>
      </c>
      <c r="J895" s="22" t="s">
        <v>1243</v>
      </c>
      <c r="K895" s="22" t="s">
        <v>2627</v>
      </c>
      <c r="L895" s="22">
        <v>2</v>
      </c>
      <c r="M895" s="22" t="s">
        <v>52</v>
      </c>
      <c r="N895" s="22" t="s">
        <v>1226</v>
      </c>
      <c r="O895" s="22" t="s">
        <v>54</v>
      </c>
      <c r="P895" s="22" t="s">
        <v>1218</v>
      </c>
      <c r="Q895" s="22" t="s">
        <v>2628</v>
      </c>
      <c r="R895" s="22" t="s">
        <v>756</v>
      </c>
      <c r="S895" s="22">
        <v>23</v>
      </c>
      <c r="T895" s="22" t="s">
        <v>58</v>
      </c>
      <c r="U895" s="22">
        <v>0.5</v>
      </c>
      <c r="V895" s="22" t="s">
        <v>60</v>
      </c>
      <c r="W895" s="22" t="s">
        <v>58</v>
      </c>
      <c r="X895" s="22" t="s">
        <v>58</v>
      </c>
      <c r="Y895" s="41">
        <v>0</v>
      </c>
      <c r="Z895" s="22">
        <v>1</v>
      </c>
      <c r="AA895" s="50">
        <v>13067</v>
      </c>
      <c r="AB895" s="22">
        <v>6</v>
      </c>
      <c r="AC895" s="57">
        <v>403033383067</v>
      </c>
      <c r="AD895" s="22" t="s">
        <v>58</v>
      </c>
      <c r="AE895" s="22" t="s">
        <v>60</v>
      </c>
      <c r="AF895" s="22" t="s">
        <v>58</v>
      </c>
      <c r="AG895" s="22" t="s">
        <v>58</v>
      </c>
      <c r="AH895" s="31">
        <v>46017</v>
      </c>
      <c r="AI895" s="31"/>
      <c r="AJ895" s="22" t="s">
        <v>61</v>
      </c>
      <c r="AK895" s="22" t="s">
        <v>3306</v>
      </c>
      <c r="AL895" s="17"/>
      <c r="AM895" s="11" t="s">
        <v>67</v>
      </c>
    </row>
    <row r="896" spans="1:39" x14ac:dyDescent="0.3">
      <c r="A896" s="22" t="s">
        <v>1240</v>
      </c>
      <c r="B896" s="22" t="s">
        <v>1241</v>
      </c>
      <c r="C896" s="22" t="s">
        <v>48</v>
      </c>
      <c r="D896" s="22">
        <v>68</v>
      </c>
      <c r="E896" s="22" t="s">
        <v>2629</v>
      </c>
      <c r="F896" s="22">
        <v>68</v>
      </c>
      <c r="G896" s="22">
        <v>2025</v>
      </c>
      <c r="H896" s="24" t="s">
        <v>8</v>
      </c>
      <c r="I896" s="22" t="s">
        <v>1218</v>
      </c>
      <c r="J896" s="22" t="s">
        <v>1243</v>
      </c>
      <c r="K896" s="22" t="s">
        <v>2630</v>
      </c>
      <c r="L896" s="22">
        <v>2</v>
      </c>
      <c r="M896" s="22" t="s">
        <v>52</v>
      </c>
      <c r="N896" s="22" t="s">
        <v>1278</v>
      </c>
      <c r="O896" s="22" t="s">
        <v>54</v>
      </c>
      <c r="P896" s="22" t="s">
        <v>1218</v>
      </c>
      <c r="Q896" s="22" t="s">
        <v>2631</v>
      </c>
      <c r="R896" s="22" t="s">
        <v>756</v>
      </c>
      <c r="S896" s="22">
        <v>25</v>
      </c>
      <c r="T896" s="22" t="s">
        <v>58</v>
      </c>
      <c r="U896" s="22">
        <v>0.5</v>
      </c>
      <c r="V896" s="22" t="s">
        <v>60</v>
      </c>
      <c r="W896" s="22" t="s">
        <v>58</v>
      </c>
      <c r="X896" s="22" t="s">
        <v>58</v>
      </c>
      <c r="Y896" s="41">
        <v>0</v>
      </c>
      <c r="Z896" s="22">
        <v>1</v>
      </c>
      <c r="AA896" s="50">
        <v>13068</v>
      </c>
      <c r="AB896" s="22">
        <v>6</v>
      </c>
      <c r="AC896" s="57">
        <v>403033383068</v>
      </c>
      <c r="AD896" s="22" t="s">
        <v>58</v>
      </c>
      <c r="AE896" s="22" t="s">
        <v>60</v>
      </c>
      <c r="AF896" s="22" t="s">
        <v>58</v>
      </c>
      <c r="AG896" s="22" t="s">
        <v>58</v>
      </c>
      <c r="AH896" s="31">
        <v>46017</v>
      </c>
      <c r="AI896" s="31"/>
      <c r="AJ896" s="22" t="s">
        <v>61</v>
      </c>
      <c r="AK896" s="22" t="s">
        <v>3306</v>
      </c>
      <c r="AL896" s="17"/>
      <c r="AM896" s="11" t="s">
        <v>67</v>
      </c>
    </row>
    <row r="897" spans="1:39" x14ac:dyDescent="0.3">
      <c r="A897" s="22" t="s">
        <v>1240</v>
      </c>
      <c r="B897" s="22" t="s">
        <v>1241</v>
      </c>
      <c r="C897" s="22" t="s">
        <v>48</v>
      </c>
      <c r="D897" s="22">
        <v>68</v>
      </c>
      <c r="E897" s="22" t="s">
        <v>2632</v>
      </c>
      <c r="F897" s="22">
        <v>101</v>
      </c>
      <c r="G897" s="22">
        <v>2024</v>
      </c>
      <c r="H897" s="24" t="s">
        <v>8</v>
      </c>
      <c r="I897" s="22" t="s">
        <v>1218</v>
      </c>
      <c r="J897" s="22" t="s">
        <v>1243</v>
      </c>
      <c r="K897" s="22" t="s">
        <v>2633</v>
      </c>
      <c r="L897" s="22">
        <v>2</v>
      </c>
      <c r="M897" s="22" t="s">
        <v>52</v>
      </c>
      <c r="N897" s="22" t="s">
        <v>1278</v>
      </c>
      <c r="O897" s="22" t="s">
        <v>54</v>
      </c>
      <c r="P897" s="22" t="s">
        <v>1218</v>
      </c>
      <c r="Q897" s="22" t="s">
        <v>2634</v>
      </c>
      <c r="R897" s="22" t="s">
        <v>756</v>
      </c>
      <c r="S897" s="22">
        <v>30</v>
      </c>
      <c r="T897" s="22" t="s">
        <v>58</v>
      </c>
      <c r="U897" s="22">
        <v>0.5</v>
      </c>
      <c r="V897" s="22" t="s">
        <v>60</v>
      </c>
      <c r="W897" s="22" t="s">
        <v>58</v>
      </c>
      <c r="X897" s="22" t="s">
        <v>58</v>
      </c>
      <c r="Y897" s="41">
        <v>0</v>
      </c>
      <c r="Z897" s="22">
        <v>1</v>
      </c>
      <c r="AA897" s="50">
        <v>13101</v>
      </c>
      <c r="AB897" s="22">
        <v>6</v>
      </c>
      <c r="AC897" s="57">
        <v>403033383101</v>
      </c>
      <c r="AD897" s="22" t="s">
        <v>58</v>
      </c>
      <c r="AE897" s="22" t="s">
        <v>60</v>
      </c>
      <c r="AF897" s="22" t="s">
        <v>58</v>
      </c>
      <c r="AG897" s="22" t="s">
        <v>58</v>
      </c>
      <c r="AH897" s="31">
        <v>46017</v>
      </c>
      <c r="AI897" s="31"/>
      <c r="AJ897" s="22" t="s">
        <v>61</v>
      </c>
      <c r="AK897" s="22" t="s">
        <v>3306</v>
      </c>
      <c r="AL897" s="17"/>
      <c r="AM897" s="11" t="s">
        <v>67</v>
      </c>
    </row>
    <row r="898" spans="1:39" x14ac:dyDescent="0.3">
      <c r="A898" s="22" t="s">
        <v>1240</v>
      </c>
      <c r="B898" s="22" t="s">
        <v>1241</v>
      </c>
      <c r="C898" s="22" t="s">
        <v>48</v>
      </c>
      <c r="D898" s="22">
        <v>68</v>
      </c>
      <c r="E898" s="22" t="s">
        <v>2635</v>
      </c>
      <c r="F898" s="22">
        <v>102</v>
      </c>
      <c r="G898" s="22">
        <v>2025</v>
      </c>
      <c r="H898" s="24" t="s">
        <v>8</v>
      </c>
      <c r="I898" s="22" t="s">
        <v>1218</v>
      </c>
      <c r="J898" s="22" t="s">
        <v>1243</v>
      </c>
      <c r="K898" s="22" t="s">
        <v>2636</v>
      </c>
      <c r="L898" s="22">
        <v>2</v>
      </c>
      <c r="M898" s="22" t="s">
        <v>52</v>
      </c>
      <c r="N898" s="22" t="s">
        <v>1278</v>
      </c>
      <c r="O898" s="22" t="s">
        <v>54</v>
      </c>
      <c r="P898" s="22" t="s">
        <v>1218</v>
      </c>
      <c r="Q898" s="22" t="s">
        <v>2637</v>
      </c>
      <c r="R898" s="22" t="s">
        <v>756</v>
      </c>
      <c r="S898" s="22">
        <v>30</v>
      </c>
      <c r="T898" s="22" t="s">
        <v>58</v>
      </c>
      <c r="U898" s="22">
        <v>0.5</v>
      </c>
      <c r="V898" s="22" t="s">
        <v>60</v>
      </c>
      <c r="W898" s="22" t="s">
        <v>58</v>
      </c>
      <c r="X898" s="22" t="s">
        <v>58</v>
      </c>
      <c r="Y898" s="41">
        <v>0</v>
      </c>
      <c r="Z898" s="22">
        <v>1</v>
      </c>
      <c r="AA898" s="50">
        <v>13102</v>
      </c>
      <c r="AB898" s="22">
        <v>6</v>
      </c>
      <c r="AC898" s="56">
        <v>403033383102</v>
      </c>
      <c r="AD898" s="22" t="s">
        <v>58</v>
      </c>
      <c r="AE898" s="22" t="s">
        <v>60</v>
      </c>
      <c r="AF898" s="22" t="s">
        <v>58</v>
      </c>
      <c r="AG898" s="22" t="s">
        <v>58</v>
      </c>
      <c r="AH898" s="31">
        <v>46017</v>
      </c>
      <c r="AI898" s="31"/>
      <c r="AJ898" s="22" t="s">
        <v>61</v>
      </c>
      <c r="AK898" s="22" t="s">
        <v>3306</v>
      </c>
      <c r="AL898" s="17"/>
      <c r="AM898" s="11" t="s">
        <v>67</v>
      </c>
    </row>
    <row r="899" spans="1:39" x14ac:dyDescent="0.3">
      <c r="A899" s="11" t="s">
        <v>1240</v>
      </c>
      <c r="B899" s="11" t="s">
        <v>1241</v>
      </c>
      <c r="C899" s="15" t="s">
        <v>48</v>
      </c>
      <c r="D899" s="11">
        <v>68</v>
      </c>
      <c r="E899" s="11" t="s">
        <v>5648</v>
      </c>
      <c r="F899" s="11">
        <v>103</v>
      </c>
      <c r="G899" s="11" t="s">
        <v>753</v>
      </c>
      <c r="H899" s="24" t="s">
        <v>8</v>
      </c>
      <c r="I899" s="11" t="s">
        <v>3625</v>
      </c>
      <c r="J899" s="11" t="s">
        <v>5547</v>
      </c>
      <c r="K899" s="11" t="s">
        <v>5649</v>
      </c>
      <c r="L899" s="11" t="s">
        <v>150</v>
      </c>
      <c r="M899" s="15" t="s">
        <v>52</v>
      </c>
      <c r="N899" s="15" t="s">
        <v>1278</v>
      </c>
      <c r="O899" s="15" t="s">
        <v>54</v>
      </c>
      <c r="P899" s="15" t="s">
        <v>1218</v>
      </c>
      <c r="Q899" s="11" t="s">
        <v>5650</v>
      </c>
      <c r="R899" s="15" t="s">
        <v>756</v>
      </c>
      <c r="S899" s="11" t="s">
        <v>4310</v>
      </c>
      <c r="T899" s="15" t="s">
        <v>58</v>
      </c>
      <c r="U899" s="15">
        <v>0.5</v>
      </c>
      <c r="V899" s="11" t="s">
        <v>60</v>
      </c>
      <c r="W899" s="11" t="s">
        <v>58</v>
      </c>
      <c r="X899" s="11" t="s">
        <v>58</v>
      </c>
      <c r="Y899" s="11">
        <v>0</v>
      </c>
      <c r="Z899" s="11">
        <v>1</v>
      </c>
      <c r="AA899" s="11">
        <v>13065</v>
      </c>
      <c r="AB899" s="11">
        <v>7</v>
      </c>
      <c r="AC899" s="11" t="s">
        <v>5651</v>
      </c>
      <c r="AD899" s="15" t="s">
        <v>58</v>
      </c>
      <c r="AE899" s="11" t="s">
        <v>60</v>
      </c>
      <c r="AF899" s="15" t="s">
        <v>58</v>
      </c>
      <c r="AG899" s="11" t="s">
        <v>58</v>
      </c>
      <c r="AH899" s="103">
        <v>46133</v>
      </c>
      <c r="AI899" s="31"/>
      <c r="AJ899" s="11"/>
      <c r="AK899" s="11" t="s">
        <v>5652</v>
      </c>
      <c r="AL899" s="11"/>
      <c r="AM899" s="15" t="s">
        <v>63</v>
      </c>
    </row>
    <row r="900" spans="1:39" x14ac:dyDescent="0.3">
      <c r="A900" s="22" t="s">
        <v>1240</v>
      </c>
      <c r="B900" s="22" t="s">
        <v>1241</v>
      </c>
      <c r="C900" s="22" t="s">
        <v>48</v>
      </c>
      <c r="D900" s="22">
        <v>68</v>
      </c>
      <c r="E900" s="22" t="s">
        <v>5396</v>
      </c>
      <c r="F900" s="22">
        <v>105</v>
      </c>
      <c r="G900" s="22">
        <v>2026</v>
      </c>
      <c r="H900" s="24" t="s">
        <v>8</v>
      </c>
      <c r="I900" s="22" t="s">
        <v>1218</v>
      </c>
      <c r="J900" s="22" t="s">
        <v>5397</v>
      </c>
      <c r="K900" s="22" t="s">
        <v>5398</v>
      </c>
      <c r="L900" s="22">
        <v>1</v>
      </c>
      <c r="M900" s="22" t="s">
        <v>52</v>
      </c>
      <c r="N900" s="22" t="s">
        <v>1278</v>
      </c>
      <c r="O900" s="22" t="s">
        <v>54</v>
      </c>
      <c r="P900" s="22" t="s">
        <v>1218</v>
      </c>
      <c r="Q900" s="22" t="s">
        <v>5399</v>
      </c>
      <c r="R900" s="22" t="s">
        <v>756</v>
      </c>
      <c r="S900" s="22">
        <v>25</v>
      </c>
      <c r="T900" s="22" t="s">
        <v>58</v>
      </c>
      <c r="U900" s="22">
        <v>0.5</v>
      </c>
      <c r="V900" s="22" t="s">
        <v>60</v>
      </c>
      <c r="W900" s="22" t="s">
        <v>58</v>
      </c>
      <c r="X900" s="22" t="s">
        <v>58</v>
      </c>
      <c r="Y900" s="17">
        <v>0</v>
      </c>
      <c r="Z900" s="22">
        <v>1</v>
      </c>
      <c r="AA900" s="22">
        <v>13065</v>
      </c>
      <c r="AB900" s="22">
        <v>6</v>
      </c>
      <c r="AC900" s="57">
        <v>403033383105</v>
      </c>
      <c r="AD900" s="22" t="s">
        <v>58</v>
      </c>
      <c r="AE900" s="22" t="s">
        <v>60</v>
      </c>
      <c r="AF900" s="22" t="s">
        <v>58</v>
      </c>
      <c r="AG900" s="22" t="s">
        <v>58</v>
      </c>
      <c r="AH900" s="31">
        <v>46091</v>
      </c>
      <c r="AI900" s="31"/>
      <c r="AJ900" s="22"/>
      <c r="AK900" s="17" t="s">
        <v>5400</v>
      </c>
      <c r="AL900" s="19"/>
      <c r="AM900" s="11" t="s">
        <v>63</v>
      </c>
    </row>
    <row r="901" spans="1:39" x14ac:dyDescent="0.3">
      <c r="A901" s="15" t="s">
        <v>1240</v>
      </c>
      <c r="B901" s="15" t="s">
        <v>1241</v>
      </c>
      <c r="C901" s="15" t="s">
        <v>48</v>
      </c>
      <c r="D901" s="15">
        <v>68</v>
      </c>
      <c r="E901" s="15" t="s">
        <v>5653</v>
      </c>
      <c r="F901" s="15">
        <v>107</v>
      </c>
      <c r="G901" s="15">
        <v>2026</v>
      </c>
      <c r="H901" s="24" t="s">
        <v>8</v>
      </c>
      <c r="I901" s="15" t="s">
        <v>1218</v>
      </c>
      <c r="J901" s="15" t="s">
        <v>5513</v>
      </c>
      <c r="K901" s="15" t="s">
        <v>5654</v>
      </c>
      <c r="L901" s="15">
        <v>1</v>
      </c>
      <c r="M901" s="15" t="s">
        <v>52</v>
      </c>
      <c r="N901" s="15" t="s">
        <v>1278</v>
      </c>
      <c r="O901" s="15" t="s">
        <v>54</v>
      </c>
      <c r="P901" s="15" t="s">
        <v>1218</v>
      </c>
      <c r="Q901" s="15" t="s">
        <v>5655</v>
      </c>
      <c r="R901" s="15" t="s">
        <v>756</v>
      </c>
      <c r="S901" s="15">
        <v>25</v>
      </c>
      <c r="T901" s="15" t="s">
        <v>58</v>
      </c>
      <c r="U901" s="15">
        <v>0.5</v>
      </c>
      <c r="V901" s="15" t="s">
        <v>60</v>
      </c>
      <c r="W901" s="15" t="s">
        <v>58</v>
      </c>
      <c r="X901" s="15" t="s">
        <v>58</v>
      </c>
      <c r="Y901" s="15">
        <v>0</v>
      </c>
      <c r="Z901" s="15">
        <v>1</v>
      </c>
      <c r="AA901" s="15">
        <v>13065</v>
      </c>
      <c r="AB901" s="15">
        <v>7</v>
      </c>
      <c r="AC901" s="164" t="s">
        <v>5656</v>
      </c>
      <c r="AD901" s="15" t="s">
        <v>58</v>
      </c>
      <c r="AE901" s="15" t="s">
        <v>60</v>
      </c>
      <c r="AF901" s="15" t="s">
        <v>58</v>
      </c>
      <c r="AG901" s="15" t="s">
        <v>58</v>
      </c>
      <c r="AH901" s="103">
        <v>46133</v>
      </c>
      <c r="AI901" s="31"/>
      <c r="AJ901" s="15"/>
      <c r="AK901" s="15" t="s">
        <v>5657</v>
      </c>
      <c r="AL901" s="15"/>
      <c r="AM901" s="15" t="s">
        <v>63</v>
      </c>
    </row>
    <row r="902" spans="1:39" x14ac:dyDescent="0.3">
      <c r="A902" s="22" t="s">
        <v>1240</v>
      </c>
      <c r="B902" s="22" t="s">
        <v>1241</v>
      </c>
      <c r="C902" s="28" t="s">
        <v>48</v>
      </c>
      <c r="D902" s="28">
        <v>68</v>
      </c>
      <c r="E902" s="22" t="s">
        <v>2638</v>
      </c>
      <c r="F902" s="28">
        <v>108</v>
      </c>
      <c r="G902" s="28">
        <v>2024</v>
      </c>
      <c r="H902" s="24" t="s">
        <v>8</v>
      </c>
      <c r="I902" s="22" t="s">
        <v>1218</v>
      </c>
      <c r="J902" s="22" t="s">
        <v>1243</v>
      </c>
      <c r="K902" s="28" t="s">
        <v>2639</v>
      </c>
      <c r="L902" s="28">
        <v>2</v>
      </c>
      <c r="M902" s="28" t="s">
        <v>52</v>
      </c>
      <c r="N902" s="28" t="s">
        <v>1278</v>
      </c>
      <c r="O902" s="28" t="s">
        <v>54</v>
      </c>
      <c r="P902" s="22" t="s">
        <v>1218</v>
      </c>
      <c r="Q902" s="28" t="s">
        <v>2640</v>
      </c>
      <c r="R902" s="28" t="s">
        <v>756</v>
      </c>
      <c r="S902" s="28">
        <v>30</v>
      </c>
      <c r="T902" s="28" t="s">
        <v>58</v>
      </c>
      <c r="U902" s="28">
        <v>0.5</v>
      </c>
      <c r="V902" s="28" t="s">
        <v>60</v>
      </c>
      <c r="W902" s="28" t="s">
        <v>58</v>
      </c>
      <c r="X902" s="28" t="s">
        <v>58</v>
      </c>
      <c r="Y902" s="41">
        <v>0</v>
      </c>
      <c r="Z902" s="28">
        <v>1</v>
      </c>
      <c r="AA902" s="50">
        <v>13108</v>
      </c>
      <c r="AB902" s="28">
        <v>6</v>
      </c>
      <c r="AC902" s="57">
        <v>403033383108</v>
      </c>
      <c r="AD902" s="28" t="s">
        <v>58</v>
      </c>
      <c r="AE902" s="28" t="s">
        <v>60</v>
      </c>
      <c r="AF902" s="28" t="s">
        <v>58</v>
      </c>
      <c r="AG902" s="28" t="s">
        <v>58</v>
      </c>
      <c r="AH902" s="31">
        <v>46017</v>
      </c>
      <c r="AI902" s="31"/>
      <c r="AJ902" s="22" t="s">
        <v>61</v>
      </c>
      <c r="AK902" s="35" t="s">
        <v>3306</v>
      </c>
      <c r="AL902" s="17"/>
      <c r="AM902" s="11" t="s">
        <v>67</v>
      </c>
    </row>
    <row r="903" spans="1:39" x14ac:dyDescent="0.3">
      <c r="A903" s="22" t="s">
        <v>1240</v>
      </c>
      <c r="B903" s="22" t="s">
        <v>1241</v>
      </c>
      <c r="C903" s="22" t="s">
        <v>48</v>
      </c>
      <c r="D903" s="17">
        <v>68</v>
      </c>
      <c r="E903" s="22" t="s">
        <v>2641</v>
      </c>
      <c r="F903" s="17">
        <v>109</v>
      </c>
      <c r="G903" s="17">
        <v>2025</v>
      </c>
      <c r="H903" s="24" t="s">
        <v>8</v>
      </c>
      <c r="I903" s="22" t="s">
        <v>1218</v>
      </c>
      <c r="J903" s="22" t="s">
        <v>1243</v>
      </c>
      <c r="K903" s="22" t="s">
        <v>2642</v>
      </c>
      <c r="L903" s="22">
        <v>2</v>
      </c>
      <c r="M903" s="22" t="s">
        <v>52</v>
      </c>
      <c r="N903" s="17" t="s">
        <v>1278</v>
      </c>
      <c r="O903" s="22" t="s">
        <v>54</v>
      </c>
      <c r="P903" s="22" t="s">
        <v>1218</v>
      </c>
      <c r="Q903" s="22" t="s">
        <v>2643</v>
      </c>
      <c r="R903" s="22" t="s">
        <v>756</v>
      </c>
      <c r="S903" s="22">
        <v>30</v>
      </c>
      <c r="T903" s="22" t="s">
        <v>58</v>
      </c>
      <c r="U903" s="22">
        <v>0.5</v>
      </c>
      <c r="V903" s="22" t="s">
        <v>60</v>
      </c>
      <c r="W903" s="22" t="s">
        <v>58</v>
      </c>
      <c r="X903" s="17" t="s">
        <v>58</v>
      </c>
      <c r="Y903" s="41">
        <v>0</v>
      </c>
      <c r="Z903" s="22">
        <v>1</v>
      </c>
      <c r="AA903" s="50">
        <v>13109</v>
      </c>
      <c r="AB903" s="17">
        <v>6</v>
      </c>
      <c r="AC903" s="69">
        <v>403033383109</v>
      </c>
      <c r="AD903" s="22" t="s">
        <v>58</v>
      </c>
      <c r="AE903" s="22" t="s">
        <v>60</v>
      </c>
      <c r="AF903" s="22" t="s">
        <v>58</v>
      </c>
      <c r="AG903" s="17" t="s">
        <v>58</v>
      </c>
      <c r="AH903" s="31">
        <v>46017</v>
      </c>
      <c r="AI903" s="31"/>
      <c r="AJ903" s="22" t="s">
        <v>61</v>
      </c>
      <c r="AK903" s="22" t="s">
        <v>3306</v>
      </c>
      <c r="AL903" s="17"/>
      <c r="AM903" s="11" t="s">
        <v>67</v>
      </c>
    </row>
    <row r="904" spans="1:39" x14ac:dyDescent="0.3">
      <c r="A904" s="22" t="s">
        <v>1240</v>
      </c>
      <c r="B904" s="22" t="s">
        <v>1241</v>
      </c>
      <c r="C904" s="22" t="s">
        <v>48</v>
      </c>
      <c r="D904" s="22">
        <v>68</v>
      </c>
      <c r="E904" s="22" t="s">
        <v>2644</v>
      </c>
      <c r="F904" s="22">
        <v>110</v>
      </c>
      <c r="G904" s="22">
        <v>2024</v>
      </c>
      <c r="H904" s="24" t="s">
        <v>8</v>
      </c>
      <c r="I904" s="22" t="s">
        <v>1218</v>
      </c>
      <c r="J904" s="22" t="s">
        <v>1243</v>
      </c>
      <c r="K904" s="22" t="s">
        <v>2645</v>
      </c>
      <c r="L904" s="22">
        <v>2</v>
      </c>
      <c r="M904" s="22" t="s">
        <v>52</v>
      </c>
      <c r="N904" s="22" t="s">
        <v>1278</v>
      </c>
      <c r="O904" s="22" t="s">
        <v>54</v>
      </c>
      <c r="P904" s="22" t="s">
        <v>1218</v>
      </c>
      <c r="Q904" s="22" t="s">
        <v>2646</v>
      </c>
      <c r="R904" s="22" t="s">
        <v>756</v>
      </c>
      <c r="S904" s="22">
        <v>30</v>
      </c>
      <c r="T904" s="22" t="s">
        <v>58</v>
      </c>
      <c r="U904" s="22">
        <v>0.5</v>
      </c>
      <c r="V904" s="22" t="s">
        <v>60</v>
      </c>
      <c r="W904" s="22" t="s">
        <v>58</v>
      </c>
      <c r="X904" s="22" t="s">
        <v>58</v>
      </c>
      <c r="Y904" s="41">
        <v>0</v>
      </c>
      <c r="Z904" s="22">
        <v>1</v>
      </c>
      <c r="AA904" s="50">
        <v>13110</v>
      </c>
      <c r="AB904" s="22">
        <v>6</v>
      </c>
      <c r="AC904" s="57">
        <v>403033383110</v>
      </c>
      <c r="AD904" s="22" t="s">
        <v>58</v>
      </c>
      <c r="AE904" s="22" t="s">
        <v>60</v>
      </c>
      <c r="AF904" s="22" t="s">
        <v>58</v>
      </c>
      <c r="AG904" s="22" t="s">
        <v>58</v>
      </c>
      <c r="AH904" s="31">
        <v>46017</v>
      </c>
      <c r="AI904" s="31"/>
      <c r="AJ904" s="22" t="s">
        <v>61</v>
      </c>
      <c r="AK904" s="22" t="s">
        <v>3306</v>
      </c>
      <c r="AL904" s="17"/>
      <c r="AM904" s="11" t="s">
        <v>67</v>
      </c>
    </row>
    <row r="905" spans="1:39" x14ac:dyDescent="0.3">
      <c r="A905" s="22" t="s">
        <v>1240</v>
      </c>
      <c r="B905" s="22" t="s">
        <v>1241</v>
      </c>
      <c r="C905" s="28" t="s">
        <v>48</v>
      </c>
      <c r="D905" s="28">
        <v>68</v>
      </c>
      <c r="E905" s="22" t="s">
        <v>2647</v>
      </c>
      <c r="F905" s="28">
        <v>111</v>
      </c>
      <c r="G905" s="28">
        <v>2025</v>
      </c>
      <c r="H905" s="24" t="s">
        <v>8</v>
      </c>
      <c r="I905" s="22" t="s">
        <v>1218</v>
      </c>
      <c r="J905" s="22" t="s">
        <v>1243</v>
      </c>
      <c r="K905" s="28" t="s">
        <v>2648</v>
      </c>
      <c r="L905" s="28">
        <v>2</v>
      </c>
      <c r="M905" s="28" t="s">
        <v>52</v>
      </c>
      <c r="N905" s="28" t="s">
        <v>1278</v>
      </c>
      <c r="O905" s="28" t="s">
        <v>54</v>
      </c>
      <c r="P905" s="22" t="s">
        <v>1218</v>
      </c>
      <c r="Q905" s="28" t="s">
        <v>2649</v>
      </c>
      <c r="R905" s="28" t="s">
        <v>756</v>
      </c>
      <c r="S905" s="28">
        <v>30</v>
      </c>
      <c r="T905" s="28" t="s">
        <v>58</v>
      </c>
      <c r="U905" s="28">
        <v>0.5</v>
      </c>
      <c r="V905" s="28" t="s">
        <v>60</v>
      </c>
      <c r="W905" s="28" t="s">
        <v>58</v>
      </c>
      <c r="X905" s="28" t="s">
        <v>58</v>
      </c>
      <c r="Y905" s="41">
        <v>0</v>
      </c>
      <c r="Z905" s="28">
        <v>1</v>
      </c>
      <c r="AA905" s="50">
        <v>13111</v>
      </c>
      <c r="AB905" s="28">
        <v>6</v>
      </c>
      <c r="AC905" s="56">
        <v>403033383111</v>
      </c>
      <c r="AD905" s="28" t="s">
        <v>58</v>
      </c>
      <c r="AE905" s="28" t="s">
        <v>60</v>
      </c>
      <c r="AF905" s="28" t="s">
        <v>58</v>
      </c>
      <c r="AG905" s="28" t="s">
        <v>58</v>
      </c>
      <c r="AH905" s="31">
        <v>46017</v>
      </c>
      <c r="AI905" s="31"/>
      <c r="AJ905" s="22" t="s">
        <v>61</v>
      </c>
      <c r="AK905" s="35" t="s">
        <v>3306</v>
      </c>
      <c r="AL905" s="17"/>
      <c r="AM905" s="11" t="s">
        <v>67</v>
      </c>
    </row>
    <row r="906" spans="1:39" x14ac:dyDescent="0.3">
      <c r="A906" s="22" t="s">
        <v>1240</v>
      </c>
      <c r="B906" s="22" t="s">
        <v>1241</v>
      </c>
      <c r="C906" s="28" t="s">
        <v>48</v>
      </c>
      <c r="D906" s="28">
        <v>68</v>
      </c>
      <c r="E906" s="22" t="s">
        <v>2650</v>
      </c>
      <c r="F906" s="28">
        <v>112</v>
      </c>
      <c r="G906" s="28">
        <v>2024</v>
      </c>
      <c r="H906" s="24" t="s">
        <v>8</v>
      </c>
      <c r="I906" s="22" t="s">
        <v>1218</v>
      </c>
      <c r="J906" s="22" t="s">
        <v>1243</v>
      </c>
      <c r="K906" s="28" t="s">
        <v>2651</v>
      </c>
      <c r="L906" s="28">
        <v>2</v>
      </c>
      <c r="M906" s="28" t="s">
        <v>52</v>
      </c>
      <c r="N906" s="28" t="s">
        <v>1278</v>
      </c>
      <c r="O906" s="28" t="s">
        <v>54</v>
      </c>
      <c r="P906" s="22" t="s">
        <v>1218</v>
      </c>
      <c r="Q906" s="28" t="s">
        <v>2652</v>
      </c>
      <c r="R906" s="28" t="s">
        <v>756</v>
      </c>
      <c r="S906" s="28">
        <v>30</v>
      </c>
      <c r="T906" s="28" t="s">
        <v>58</v>
      </c>
      <c r="U906" s="28">
        <v>0.5</v>
      </c>
      <c r="V906" s="28" t="s">
        <v>60</v>
      </c>
      <c r="W906" s="28" t="s">
        <v>58</v>
      </c>
      <c r="X906" s="28" t="s">
        <v>58</v>
      </c>
      <c r="Y906" s="41">
        <v>0</v>
      </c>
      <c r="Z906" s="28">
        <v>1</v>
      </c>
      <c r="AA906" s="50">
        <v>13112</v>
      </c>
      <c r="AB906" s="28">
        <v>6</v>
      </c>
      <c r="AC906" s="57">
        <v>403033383112</v>
      </c>
      <c r="AD906" s="28" t="s">
        <v>58</v>
      </c>
      <c r="AE906" s="28" t="s">
        <v>60</v>
      </c>
      <c r="AF906" s="28" t="s">
        <v>58</v>
      </c>
      <c r="AG906" s="28" t="s">
        <v>58</v>
      </c>
      <c r="AH906" s="31">
        <v>46017</v>
      </c>
      <c r="AI906" s="31"/>
      <c r="AJ906" s="22" t="s">
        <v>61</v>
      </c>
      <c r="AK906" s="35" t="s">
        <v>3306</v>
      </c>
      <c r="AL906" s="17"/>
      <c r="AM906" s="11" t="s">
        <v>67</v>
      </c>
    </row>
    <row r="907" spans="1:39" x14ac:dyDescent="0.3">
      <c r="A907" s="22" t="s">
        <v>189</v>
      </c>
      <c r="B907" s="22" t="s">
        <v>190</v>
      </c>
      <c r="C907" s="22" t="s">
        <v>48</v>
      </c>
      <c r="D907" s="28">
        <v>76</v>
      </c>
      <c r="E907" s="22" t="s">
        <v>5363</v>
      </c>
      <c r="F907" s="28">
        <v>1301</v>
      </c>
      <c r="G907" s="22">
        <v>2026</v>
      </c>
      <c r="H907" s="24" t="s">
        <v>8</v>
      </c>
      <c r="I907" s="28" t="s">
        <v>135</v>
      </c>
      <c r="J907" s="22" t="s">
        <v>51</v>
      </c>
      <c r="K907" s="28" t="s">
        <v>5364</v>
      </c>
      <c r="L907" s="28" t="s">
        <v>137</v>
      </c>
      <c r="M907" s="28" t="s">
        <v>52</v>
      </c>
      <c r="N907" s="22" t="s">
        <v>138</v>
      </c>
      <c r="O907" s="28" t="s">
        <v>54</v>
      </c>
      <c r="P907" s="22" t="s">
        <v>348</v>
      </c>
      <c r="Q907" s="28" t="s">
        <v>5365</v>
      </c>
      <c r="R907" s="28" t="s">
        <v>756</v>
      </c>
      <c r="S907" s="28">
        <v>33</v>
      </c>
      <c r="T907" s="28" t="s">
        <v>58</v>
      </c>
      <c r="U907" s="28" t="s">
        <v>3874</v>
      </c>
      <c r="V907" s="28" t="s">
        <v>140</v>
      </c>
      <c r="W907" s="22" t="s">
        <v>58</v>
      </c>
      <c r="X907" s="22" t="s">
        <v>58</v>
      </c>
      <c r="Y907" s="23">
        <v>0</v>
      </c>
      <c r="Z907" s="28">
        <v>4</v>
      </c>
      <c r="AA907" s="66" t="s">
        <v>144</v>
      </c>
      <c r="AB907" s="28" t="s">
        <v>152</v>
      </c>
      <c r="AC907" s="56" t="s">
        <v>5366</v>
      </c>
      <c r="AD907" s="28" t="s">
        <v>60</v>
      </c>
      <c r="AE907" s="28" t="s">
        <v>60</v>
      </c>
      <c r="AF907" s="28" t="s">
        <v>60</v>
      </c>
      <c r="AG907" s="28" t="s">
        <v>58</v>
      </c>
      <c r="AH907" s="31">
        <v>46065</v>
      </c>
      <c r="AI907" s="31"/>
      <c r="AJ907" s="17"/>
      <c r="AK907" s="28" t="s">
        <v>5367</v>
      </c>
      <c r="AL907" s="28"/>
      <c r="AM907" s="11" t="s">
        <v>63</v>
      </c>
    </row>
    <row r="908" spans="1:39" x14ac:dyDescent="0.3">
      <c r="A908" s="22" t="s">
        <v>189</v>
      </c>
      <c r="B908" s="96" t="s">
        <v>190</v>
      </c>
      <c r="C908" s="22" t="s">
        <v>48</v>
      </c>
      <c r="D908" s="22">
        <v>76</v>
      </c>
      <c r="E908" s="22" t="s">
        <v>2092</v>
      </c>
      <c r="F908" s="22">
        <v>1302</v>
      </c>
      <c r="G908" s="22">
        <v>2025</v>
      </c>
      <c r="H908" s="24" t="s">
        <v>8</v>
      </c>
      <c r="I908" s="22" t="s">
        <v>50</v>
      </c>
      <c r="J908" s="28" t="s">
        <v>51</v>
      </c>
      <c r="K908" s="22" t="s">
        <v>2093</v>
      </c>
      <c r="L908" s="22">
        <v>3</v>
      </c>
      <c r="M908" s="22" t="s">
        <v>52</v>
      </c>
      <c r="N908" s="22" t="s">
        <v>53</v>
      </c>
      <c r="O908" s="22" t="s">
        <v>54</v>
      </c>
      <c r="P908" s="22" t="s">
        <v>246</v>
      </c>
      <c r="Q908" s="22">
        <v>36855614</v>
      </c>
      <c r="R908" s="22" t="s">
        <v>756</v>
      </c>
      <c r="S908" s="22">
        <v>33</v>
      </c>
      <c r="T908" s="22" t="s">
        <v>58</v>
      </c>
      <c r="U908" s="22">
        <v>0.6</v>
      </c>
      <c r="V908" s="22" t="s">
        <v>60</v>
      </c>
      <c r="W908" s="22" t="s">
        <v>58</v>
      </c>
      <c r="X908" s="22" t="s">
        <v>58</v>
      </c>
      <c r="Y908" s="23" t="s">
        <v>133</v>
      </c>
      <c r="Z908" s="22">
        <v>4</v>
      </c>
      <c r="AA908" s="57" t="s">
        <v>133</v>
      </c>
      <c r="AB908" s="22">
        <v>4</v>
      </c>
      <c r="AC908" s="57" t="s">
        <v>5813</v>
      </c>
      <c r="AD908" s="22" t="s">
        <v>60</v>
      </c>
      <c r="AE908" s="22" t="s">
        <v>60</v>
      </c>
      <c r="AF908" s="22" t="s">
        <v>60</v>
      </c>
      <c r="AG908" s="22" t="s">
        <v>58</v>
      </c>
      <c r="AH908" s="31">
        <v>46178</v>
      </c>
      <c r="AI908" s="31"/>
      <c r="AJ908" s="25" t="s">
        <v>61</v>
      </c>
      <c r="AK908" s="17" t="s">
        <v>760</v>
      </c>
      <c r="AL908" s="17"/>
      <c r="AM908" s="11" t="s">
        <v>67</v>
      </c>
    </row>
    <row r="909" spans="1:39" x14ac:dyDescent="0.3">
      <c r="A909" s="22" t="s">
        <v>189</v>
      </c>
      <c r="B909" s="22" t="s">
        <v>190</v>
      </c>
      <c r="C909" s="22" t="s">
        <v>48</v>
      </c>
      <c r="D909" s="22">
        <v>76</v>
      </c>
      <c r="E909" s="22" t="s">
        <v>5368</v>
      </c>
      <c r="F909" s="22">
        <v>1303</v>
      </c>
      <c r="G909" s="22">
        <v>2026</v>
      </c>
      <c r="H909" s="24" t="s">
        <v>8</v>
      </c>
      <c r="I909" s="22" t="s">
        <v>50</v>
      </c>
      <c r="J909" s="22" t="s">
        <v>51</v>
      </c>
      <c r="K909" s="22" t="s">
        <v>5369</v>
      </c>
      <c r="L909" s="22">
        <v>3</v>
      </c>
      <c r="M909" s="22" t="s">
        <v>52</v>
      </c>
      <c r="N909" s="22" t="s">
        <v>53</v>
      </c>
      <c r="O909" s="22" t="s">
        <v>54</v>
      </c>
      <c r="P909" s="22" t="s">
        <v>246</v>
      </c>
      <c r="Q909" s="22">
        <v>36875940</v>
      </c>
      <c r="R909" s="22" t="s">
        <v>756</v>
      </c>
      <c r="S909" s="22">
        <v>33</v>
      </c>
      <c r="T909" s="22" t="s">
        <v>58</v>
      </c>
      <c r="U909" s="22">
        <v>0.6</v>
      </c>
      <c r="V909" s="22" t="s">
        <v>60</v>
      </c>
      <c r="W909" s="22" t="s">
        <v>58</v>
      </c>
      <c r="X909" s="22" t="s">
        <v>58</v>
      </c>
      <c r="Y909" s="23">
        <v>0</v>
      </c>
      <c r="Z909" s="28">
        <v>4</v>
      </c>
      <c r="AA909" s="57">
        <v>0</v>
      </c>
      <c r="AB909" s="22">
        <v>4</v>
      </c>
      <c r="AC909" s="56">
        <v>16400015544</v>
      </c>
      <c r="AD909" s="22" t="s">
        <v>60</v>
      </c>
      <c r="AE909" s="22" t="s">
        <v>60</v>
      </c>
      <c r="AF909" s="22" t="s">
        <v>60</v>
      </c>
      <c r="AG909" s="22" t="s">
        <v>58</v>
      </c>
      <c r="AH909" s="31">
        <v>46065</v>
      </c>
      <c r="AI909" s="31"/>
      <c r="AJ909" s="17"/>
      <c r="AK909" s="22" t="s">
        <v>5370</v>
      </c>
      <c r="AL909" s="22"/>
      <c r="AM909" s="11" t="s">
        <v>63</v>
      </c>
    </row>
    <row r="910" spans="1:39" x14ac:dyDescent="0.3">
      <c r="A910" s="22" t="s">
        <v>189</v>
      </c>
      <c r="B910" s="22" t="s">
        <v>190</v>
      </c>
      <c r="C910" s="22" t="s">
        <v>48</v>
      </c>
      <c r="D910" s="22">
        <v>76</v>
      </c>
      <c r="E910" s="22" t="s">
        <v>5371</v>
      </c>
      <c r="F910" s="22">
        <v>1304</v>
      </c>
      <c r="G910" s="22">
        <v>2026</v>
      </c>
      <c r="H910" s="24" t="s">
        <v>8</v>
      </c>
      <c r="I910" s="22" t="s">
        <v>50</v>
      </c>
      <c r="J910" s="22" t="s">
        <v>51</v>
      </c>
      <c r="K910" s="22" t="s">
        <v>5372</v>
      </c>
      <c r="L910" s="22">
        <v>3</v>
      </c>
      <c r="M910" s="22" t="s">
        <v>52</v>
      </c>
      <c r="N910" s="22" t="s">
        <v>53</v>
      </c>
      <c r="O910" s="22" t="s">
        <v>54</v>
      </c>
      <c r="P910" s="22" t="s">
        <v>246</v>
      </c>
      <c r="Q910" s="22">
        <v>36875995</v>
      </c>
      <c r="R910" s="22" t="s">
        <v>756</v>
      </c>
      <c r="S910" s="22">
        <v>33</v>
      </c>
      <c r="T910" s="22" t="s">
        <v>58</v>
      </c>
      <c r="U910" s="22">
        <v>0.6</v>
      </c>
      <c r="V910" s="22" t="s">
        <v>60</v>
      </c>
      <c r="W910" s="22" t="s">
        <v>58</v>
      </c>
      <c r="X910" s="22" t="s">
        <v>58</v>
      </c>
      <c r="Y910" s="23">
        <v>0</v>
      </c>
      <c r="Z910" s="28">
        <v>4</v>
      </c>
      <c r="AA910" s="57">
        <v>0</v>
      </c>
      <c r="AB910" s="22">
        <v>4</v>
      </c>
      <c r="AC910" s="57">
        <v>16400014836</v>
      </c>
      <c r="AD910" s="22" t="s">
        <v>60</v>
      </c>
      <c r="AE910" s="22" t="s">
        <v>60</v>
      </c>
      <c r="AF910" s="22" t="s">
        <v>60</v>
      </c>
      <c r="AG910" s="22" t="s">
        <v>58</v>
      </c>
      <c r="AH910" s="31">
        <v>46065</v>
      </c>
      <c r="AI910" s="31"/>
      <c r="AJ910" s="22"/>
      <c r="AK910" s="17" t="s">
        <v>5373</v>
      </c>
      <c r="AL910" s="22"/>
      <c r="AM910" s="11" t="s">
        <v>63</v>
      </c>
    </row>
    <row r="911" spans="1:39" x14ac:dyDescent="0.3">
      <c r="A911" s="96" t="s">
        <v>189</v>
      </c>
      <c r="B911" s="96" t="s">
        <v>190</v>
      </c>
      <c r="C911" s="96" t="s">
        <v>48</v>
      </c>
      <c r="D911" s="96">
        <v>76</v>
      </c>
      <c r="E911" s="96" t="s">
        <v>5527</v>
      </c>
      <c r="F911" s="96">
        <v>1305</v>
      </c>
      <c r="G911" s="96">
        <v>2026</v>
      </c>
      <c r="H911" s="24" t="s">
        <v>8</v>
      </c>
      <c r="I911" s="96" t="s">
        <v>50</v>
      </c>
      <c r="J911" s="138" t="s">
        <v>4089</v>
      </c>
      <c r="K911" s="96" t="s">
        <v>5528</v>
      </c>
      <c r="L911" s="96">
        <v>3</v>
      </c>
      <c r="M911" s="96" t="s">
        <v>52</v>
      </c>
      <c r="N911" s="96" t="s">
        <v>53</v>
      </c>
      <c r="O911" s="96" t="s">
        <v>54</v>
      </c>
      <c r="P911" s="96" t="s">
        <v>246</v>
      </c>
      <c r="Q911" s="96">
        <v>36878103</v>
      </c>
      <c r="R911" s="96" t="s">
        <v>756</v>
      </c>
      <c r="S911" s="96">
        <v>33</v>
      </c>
      <c r="T911" s="96" t="s">
        <v>58</v>
      </c>
      <c r="U911" s="96">
        <v>0.6</v>
      </c>
      <c r="V911" s="96" t="s">
        <v>60</v>
      </c>
      <c r="W911" s="22" t="s">
        <v>58</v>
      </c>
      <c r="X911" s="22" t="s">
        <v>58</v>
      </c>
      <c r="Y911" s="131">
        <v>0</v>
      </c>
      <c r="Z911" s="28">
        <v>4</v>
      </c>
      <c r="AA911" s="132">
        <v>0</v>
      </c>
      <c r="AB911" s="96">
        <v>4</v>
      </c>
      <c r="AC911" s="132">
        <v>88000006455</v>
      </c>
      <c r="AD911" s="96" t="s">
        <v>60</v>
      </c>
      <c r="AE911" s="96" t="s">
        <v>60</v>
      </c>
      <c r="AF911" s="96" t="s">
        <v>60</v>
      </c>
      <c r="AG911" s="96" t="s">
        <v>58</v>
      </c>
      <c r="AH911" s="99">
        <v>46127</v>
      </c>
      <c r="AI911" s="31"/>
      <c r="AJ911" s="96"/>
      <c r="AK911" s="100" t="s">
        <v>5529</v>
      </c>
      <c r="AL911" s="96"/>
      <c r="AM911" s="11" t="s">
        <v>63</v>
      </c>
    </row>
    <row r="912" spans="1:39" x14ac:dyDescent="0.3">
      <c r="A912" s="22" t="s">
        <v>189</v>
      </c>
      <c r="B912" s="96" t="s">
        <v>190</v>
      </c>
      <c r="C912" s="28" t="s">
        <v>48</v>
      </c>
      <c r="D912" s="28">
        <v>76</v>
      </c>
      <c r="E912" s="22" t="s">
        <v>2096</v>
      </c>
      <c r="F912" s="28">
        <v>1306</v>
      </c>
      <c r="G912" s="28">
        <v>2025</v>
      </c>
      <c r="H912" s="24" t="s">
        <v>8</v>
      </c>
      <c r="I912" s="28" t="s">
        <v>50</v>
      </c>
      <c r="J912" s="22" t="s">
        <v>51</v>
      </c>
      <c r="K912" s="28" t="s">
        <v>2097</v>
      </c>
      <c r="L912" s="28">
        <v>3</v>
      </c>
      <c r="M912" s="28" t="s">
        <v>52</v>
      </c>
      <c r="N912" s="28" t="s">
        <v>53</v>
      </c>
      <c r="O912" s="28" t="s">
        <v>54</v>
      </c>
      <c r="P912" s="28" t="s">
        <v>246</v>
      </c>
      <c r="Q912" s="28">
        <v>36854776</v>
      </c>
      <c r="R912" s="28" t="s">
        <v>756</v>
      </c>
      <c r="S912" s="28">
        <v>33</v>
      </c>
      <c r="T912" s="28" t="s">
        <v>58</v>
      </c>
      <c r="U912" s="28">
        <v>0.6</v>
      </c>
      <c r="V912" s="28" t="s">
        <v>60</v>
      </c>
      <c r="W912" s="28" t="s">
        <v>58</v>
      </c>
      <c r="X912" s="28" t="s">
        <v>58</v>
      </c>
      <c r="Y912" s="41" t="s">
        <v>133</v>
      </c>
      <c r="Z912" s="28">
        <v>4</v>
      </c>
      <c r="AA912" s="53" t="s">
        <v>133</v>
      </c>
      <c r="AB912" s="28">
        <v>4</v>
      </c>
      <c r="AC912" s="50" t="s">
        <v>5814</v>
      </c>
      <c r="AD912" s="28" t="s">
        <v>60</v>
      </c>
      <c r="AE912" s="28" t="s">
        <v>60</v>
      </c>
      <c r="AF912" s="28" t="s">
        <v>60</v>
      </c>
      <c r="AG912" s="28" t="s">
        <v>58</v>
      </c>
      <c r="AH912" s="31">
        <v>46178</v>
      </c>
      <c r="AI912" s="31"/>
      <c r="AJ912" s="22" t="s">
        <v>61</v>
      </c>
      <c r="AK912" s="35" t="s">
        <v>760</v>
      </c>
      <c r="AL912" s="17"/>
      <c r="AM912" s="11" t="s">
        <v>67</v>
      </c>
    </row>
    <row r="913" spans="1:39" x14ac:dyDescent="0.3">
      <c r="A913" s="22" t="s">
        <v>189</v>
      </c>
      <c r="B913" s="96" t="s">
        <v>190</v>
      </c>
      <c r="C913" s="28" t="s">
        <v>48</v>
      </c>
      <c r="D913" s="28">
        <v>76</v>
      </c>
      <c r="E913" s="22" t="s">
        <v>2098</v>
      </c>
      <c r="F913" s="28">
        <v>1307</v>
      </c>
      <c r="G913" s="28">
        <v>2025</v>
      </c>
      <c r="H913" s="24" t="s">
        <v>8</v>
      </c>
      <c r="I913" s="22" t="s">
        <v>50</v>
      </c>
      <c r="J913" s="22" t="s">
        <v>51</v>
      </c>
      <c r="K913" s="28" t="s">
        <v>2099</v>
      </c>
      <c r="L913" s="28">
        <v>3</v>
      </c>
      <c r="M913" s="28" t="s">
        <v>52</v>
      </c>
      <c r="N913" s="22" t="s">
        <v>53</v>
      </c>
      <c r="O913" s="28" t="s">
        <v>54</v>
      </c>
      <c r="P913" s="22" t="s">
        <v>246</v>
      </c>
      <c r="Q913" s="28">
        <v>36855725</v>
      </c>
      <c r="R913" s="28" t="s">
        <v>756</v>
      </c>
      <c r="S913" s="28">
        <v>33</v>
      </c>
      <c r="T913" s="28" t="s">
        <v>58</v>
      </c>
      <c r="U913" s="28">
        <v>0.6</v>
      </c>
      <c r="V913" s="28" t="s">
        <v>60</v>
      </c>
      <c r="W913" s="28" t="s">
        <v>58</v>
      </c>
      <c r="X913" s="28" t="s">
        <v>58</v>
      </c>
      <c r="Y913" s="41" t="s">
        <v>133</v>
      </c>
      <c r="Z913" s="28">
        <v>4</v>
      </c>
      <c r="AA913" s="53" t="s">
        <v>133</v>
      </c>
      <c r="AB913" s="28">
        <v>4</v>
      </c>
      <c r="AC913" s="50" t="s">
        <v>5815</v>
      </c>
      <c r="AD913" s="28" t="s">
        <v>60</v>
      </c>
      <c r="AE913" s="28" t="s">
        <v>60</v>
      </c>
      <c r="AF913" s="28" t="s">
        <v>60</v>
      </c>
      <c r="AG913" s="28" t="s">
        <v>58</v>
      </c>
      <c r="AH913" s="31">
        <v>46178</v>
      </c>
      <c r="AI913" s="31"/>
      <c r="AJ913" s="22" t="s">
        <v>61</v>
      </c>
      <c r="AK913" s="35" t="s">
        <v>760</v>
      </c>
      <c r="AL913" s="17"/>
      <c r="AM913" s="11" t="s">
        <v>67</v>
      </c>
    </row>
    <row r="914" spans="1:39" x14ac:dyDescent="0.3">
      <c r="A914" s="22" t="s">
        <v>189</v>
      </c>
      <c r="B914" s="96" t="s">
        <v>190</v>
      </c>
      <c r="C914" s="28" t="s">
        <v>48</v>
      </c>
      <c r="D914" s="28">
        <v>76</v>
      </c>
      <c r="E914" s="22" t="s">
        <v>4624</v>
      </c>
      <c r="F914" s="28">
        <v>1308</v>
      </c>
      <c r="G914" s="28">
        <v>2019</v>
      </c>
      <c r="H914" s="24" t="s">
        <v>8</v>
      </c>
      <c r="I914" s="22" t="s">
        <v>50</v>
      </c>
      <c r="J914" s="22" t="s">
        <v>51</v>
      </c>
      <c r="K914" s="28" t="s">
        <v>4625</v>
      </c>
      <c r="L914" s="28">
        <v>3</v>
      </c>
      <c r="M914" s="28" t="s">
        <v>52</v>
      </c>
      <c r="N914" s="22" t="s">
        <v>53</v>
      </c>
      <c r="O914" s="28" t="s">
        <v>54</v>
      </c>
      <c r="P914" s="22" t="s">
        <v>246</v>
      </c>
      <c r="Q914" s="28">
        <v>36593297</v>
      </c>
      <c r="R914" s="28" t="s">
        <v>756</v>
      </c>
      <c r="S914" s="28">
        <v>28</v>
      </c>
      <c r="T914" s="28" t="s">
        <v>58</v>
      </c>
      <c r="U914" s="28">
        <v>0.6</v>
      </c>
      <c r="V914" s="28" t="s">
        <v>60</v>
      </c>
      <c r="W914" s="28" t="s">
        <v>58</v>
      </c>
      <c r="X914" s="28" t="s">
        <v>58</v>
      </c>
      <c r="Y914" s="41" t="s">
        <v>133</v>
      </c>
      <c r="Z914" s="28">
        <v>4</v>
      </c>
      <c r="AA914" s="53" t="s">
        <v>133</v>
      </c>
      <c r="AB914" s="28">
        <v>4</v>
      </c>
      <c r="AC914" s="50" t="s">
        <v>5816</v>
      </c>
      <c r="AD914" s="28" t="s">
        <v>60</v>
      </c>
      <c r="AE914" s="28" t="s">
        <v>60</v>
      </c>
      <c r="AF914" s="28" t="s">
        <v>60</v>
      </c>
      <c r="AG914" s="28" t="s">
        <v>58</v>
      </c>
      <c r="AH914" s="31">
        <v>46178</v>
      </c>
      <c r="AI914" s="31"/>
      <c r="AJ914" s="22" t="s">
        <v>61</v>
      </c>
      <c r="AK914" s="35" t="s">
        <v>760</v>
      </c>
      <c r="AL914" s="17"/>
      <c r="AM914" s="11" t="s">
        <v>67</v>
      </c>
    </row>
    <row r="915" spans="1:39" x14ac:dyDescent="0.3">
      <c r="A915" s="22" t="s">
        <v>189</v>
      </c>
      <c r="B915" s="96" t="s">
        <v>190</v>
      </c>
      <c r="C915" s="28" t="s">
        <v>48</v>
      </c>
      <c r="D915" s="22">
        <v>76</v>
      </c>
      <c r="E915" s="22" t="s">
        <v>2100</v>
      </c>
      <c r="F915" s="22">
        <v>1309</v>
      </c>
      <c r="G915" s="22">
        <v>2025</v>
      </c>
      <c r="H915" s="24" t="s">
        <v>8</v>
      </c>
      <c r="I915" s="22" t="s">
        <v>50</v>
      </c>
      <c r="J915" s="22" t="s">
        <v>51</v>
      </c>
      <c r="K915" s="22" t="s">
        <v>2101</v>
      </c>
      <c r="L915" s="22">
        <v>3</v>
      </c>
      <c r="M915" s="22" t="s">
        <v>52</v>
      </c>
      <c r="N915" s="22" t="s">
        <v>53</v>
      </c>
      <c r="O915" s="22" t="s">
        <v>54</v>
      </c>
      <c r="P915" s="22" t="s">
        <v>246</v>
      </c>
      <c r="Q915" s="22">
        <v>36855733</v>
      </c>
      <c r="R915" s="22" t="s">
        <v>756</v>
      </c>
      <c r="S915" s="22">
        <v>33</v>
      </c>
      <c r="T915" s="22" t="s">
        <v>58</v>
      </c>
      <c r="U915" s="22">
        <v>0.6</v>
      </c>
      <c r="V915" s="22" t="s">
        <v>60</v>
      </c>
      <c r="W915" s="22" t="s">
        <v>58</v>
      </c>
      <c r="X915" s="22" t="s">
        <v>58</v>
      </c>
      <c r="Y915" s="41" t="s">
        <v>133</v>
      </c>
      <c r="Z915" s="22">
        <v>4</v>
      </c>
      <c r="AA915" s="50" t="s">
        <v>133</v>
      </c>
      <c r="AB915" s="22">
        <v>4</v>
      </c>
      <c r="AC915" s="50" t="s">
        <v>5817</v>
      </c>
      <c r="AD915" s="22" t="s">
        <v>60</v>
      </c>
      <c r="AE915" s="22" t="s">
        <v>60</v>
      </c>
      <c r="AF915" s="22" t="s">
        <v>60</v>
      </c>
      <c r="AG915" s="22" t="s">
        <v>58</v>
      </c>
      <c r="AH915" s="31">
        <v>46178</v>
      </c>
      <c r="AI915" s="31"/>
      <c r="AJ915" s="22" t="s">
        <v>61</v>
      </c>
      <c r="AK915" s="35" t="s">
        <v>760</v>
      </c>
      <c r="AL915" s="17"/>
      <c r="AM915" s="11" t="s">
        <v>67</v>
      </c>
    </row>
    <row r="916" spans="1:39" x14ac:dyDescent="0.3">
      <c r="A916" s="96" t="s">
        <v>189</v>
      </c>
      <c r="B916" s="96" t="s">
        <v>190</v>
      </c>
      <c r="C916" s="96" t="s">
        <v>48</v>
      </c>
      <c r="D916" s="96">
        <v>76</v>
      </c>
      <c r="E916" s="96" t="s">
        <v>5530</v>
      </c>
      <c r="F916" s="96">
        <v>1310</v>
      </c>
      <c r="G916" s="96">
        <v>2026</v>
      </c>
      <c r="H916" s="24" t="s">
        <v>8</v>
      </c>
      <c r="I916" s="96" t="s">
        <v>50</v>
      </c>
      <c r="J916" s="138" t="s">
        <v>4089</v>
      </c>
      <c r="K916" s="96" t="s">
        <v>5531</v>
      </c>
      <c r="L916" s="96" t="s">
        <v>137</v>
      </c>
      <c r="M916" s="96" t="s">
        <v>52</v>
      </c>
      <c r="N916" s="96" t="s">
        <v>53</v>
      </c>
      <c r="O916" s="96" t="s">
        <v>54</v>
      </c>
      <c r="P916" s="96" t="s">
        <v>246</v>
      </c>
      <c r="Q916" s="96" t="s">
        <v>5532</v>
      </c>
      <c r="R916" s="96" t="s">
        <v>756</v>
      </c>
      <c r="S916" s="96" t="s">
        <v>336</v>
      </c>
      <c r="T916" s="96" t="s">
        <v>58</v>
      </c>
      <c r="U916" s="96" t="s">
        <v>3874</v>
      </c>
      <c r="V916" s="96" t="s">
        <v>60</v>
      </c>
      <c r="W916" s="22" t="s">
        <v>58</v>
      </c>
      <c r="X916" s="22" t="s">
        <v>58</v>
      </c>
      <c r="Y916" s="131" t="s">
        <v>144</v>
      </c>
      <c r="Z916" s="28">
        <v>4</v>
      </c>
      <c r="AA916" s="132">
        <v>0</v>
      </c>
      <c r="AB916" s="96">
        <v>4</v>
      </c>
      <c r="AC916" s="132">
        <v>16400010786</v>
      </c>
      <c r="AD916" s="96" t="s">
        <v>60</v>
      </c>
      <c r="AE916" s="96" t="s">
        <v>60</v>
      </c>
      <c r="AF916" s="96" t="s">
        <v>60</v>
      </c>
      <c r="AG916" s="96" t="s">
        <v>58</v>
      </c>
      <c r="AH916" s="99">
        <v>46127</v>
      </c>
      <c r="AI916" s="31"/>
      <c r="AJ916" s="96"/>
      <c r="AK916" s="100" t="s">
        <v>5533</v>
      </c>
      <c r="AL916" s="96"/>
      <c r="AM916" s="11" t="s">
        <v>63</v>
      </c>
    </row>
    <row r="917" spans="1:39" x14ac:dyDescent="0.3">
      <c r="A917" s="121" t="s">
        <v>189</v>
      </c>
      <c r="B917" s="96" t="s">
        <v>190</v>
      </c>
      <c r="C917" s="121" t="s">
        <v>48</v>
      </c>
      <c r="D917" s="121">
        <v>76</v>
      </c>
      <c r="E917" s="121" t="s">
        <v>5534</v>
      </c>
      <c r="F917" s="121">
        <v>1311</v>
      </c>
      <c r="G917" s="121">
        <v>2026</v>
      </c>
      <c r="H917" s="24" t="s">
        <v>8</v>
      </c>
      <c r="I917" s="121" t="s">
        <v>50</v>
      </c>
      <c r="J917" s="121" t="s">
        <v>4089</v>
      </c>
      <c r="K917" s="121" t="s">
        <v>5535</v>
      </c>
      <c r="L917" s="121">
        <v>3</v>
      </c>
      <c r="M917" s="121" t="s">
        <v>52</v>
      </c>
      <c r="N917" s="121" t="s">
        <v>53</v>
      </c>
      <c r="O917" s="121" t="s">
        <v>54</v>
      </c>
      <c r="P917" s="121" t="s">
        <v>246</v>
      </c>
      <c r="Q917" s="121">
        <v>36878105</v>
      </c>
      <c r="R917" s="121" t="s">
        <v>756</v>
      </c>
      <c r="S917" s="121">
        <v>33</v>
      </c>
      <c r="T917" s="121" t="s">
        <v>58</v>
      </c>
      <c r="U917" s="121">
        <v>0.6</v>
      </c>
      <c r="V917" s="121" t="s">
        <v>60</v>
      </c>
      <c r="W917" s="59" t="s">
        <v>58</v>
      </c>
      <c r="X917" s="59" t="s">
        <v>58</v>
      </c>
      <c r="Y917" s="289">
        <v>0</v>
      </c>
      <c r="Z917" s="122">
        <v>4</v>
      </c>
      <c r="AA917" s="351">
        <v>0</v>
      </c>
      <c r="AB917" s="121">
        <v>4</v>
      </c>
      <c r="AC917" s="363">
        <v>16400015558</v>
      </c>
      <c r="AD917" s="121" t="s">
        <v>60</v>
      </c>
      <c r="AE917" s="121" t="s">
        <v>60</v>
      </c>
      <c r="AF917" s="121" t="s">
        <v>60</v>
      </c>
      <c r="AG917" s="121" t="s">
        <v>58</v>
      </c>
      <c r="AH917" s="379">
        <v>46127</v>
      </c>
      <c r="AI917" s="31"/>
      <c r="AJ917" s="121"/>
      <c r="AK917" s="395" t="s">
        <v>5536</v>
      </c>
      <c r="AL917" s="121"/>
      <c r="AM917" s="11" t="s">
        <v>63</v>
      </c>
    </row>
    <row r="918" spans="1:39" x14ac:dyDescent="0.3">
      <c r="A918" s="17" t="s">
        <v>189</v>
      </c>
      <c r="B918" s="96" t="s">
        <v>190</v>
      </c>
      <c r="C918" s="17" t="s">
        <v>48</v>
      </c>
      <c r="D918" s="17">
        <v>76</v>
      </c>
      <c r="E918" s="17" t="s">
        <v>4469</v>
      </c>
      <c r="F918" s="17">
        <v>1312</v>
      </c>
      <c r="G918" s="17">
        <v>2018</v>
      </c>
      <c r="H918" s="24" t="s">
        <v>8</v>
      </c>
      <c r="I918" s="17" t="s">
        <v>50</v>
      </c>
      <c r="J918" s="17" t="s">
        <v>51</v>
      </c>
      <c r="K918" s="17" t="s">
        <v>4470</v>
      </c>
      <c r="L918" s="17">
        <v>3</v>
      </c>
      <c r="M918" s="17" t="s">
        <v>52</v>
      </c>
      <c r="N918" s="17" t="s">
        <v>53</v>
      </c>
      <c r="O918" s="17" t="s">
        <v>54</v>
      </c>
      <c r="P918" s="17" t="s">
        <v>246</v>
      </c>
      <c r="Q918" s="17">
        <v>36574316</v>
      </c>
      <c r="R918" s="17" t="s">
        <v>756</v>
      </c>
      <c r="S918" s="17">
        <v>28</v>
      </c>
      <c r="T918" s="17" t="s">
        <v>58</v>
      </c>
      <c r="U918" s="17">
        <v>0.6</v>
      </c>
      <c r="V918" s="17" t="s">
        <v>60</v>
      </c>
      <c r="W918" s="17" t="s">
        <v>58</v>
      </c>
      <c r="X918" s="17" t="s">
        <v>58</v>
      </c>
      <c r="Y918" s="17" t="s">
        <v>133</v>
      </c>
      <c r="Z918" s="17">
        <v>4</v>
      </c>
      <c r="AA918" s="17" t="s">
        <v>133</v>
      </c>
      <c r="AB918" s="17">
        <v>4</v>
      </c>
      <c r="AC918" s="17" t="s">
        <v>5818</v>
      </c>
      <c r="AD918" s="17" t="s">
        <v>60</v>
      </c>
      <c r="AE918" s="17" t="s">
        <v>60</v>
      </c>
      <c r="AF918" s="17" t="s">
        <v>60</v>
      </c>
      <c r="AG918" s="17" t="s">
        <v>58</v>
      </c>
      <c r="AH918" s="31">
        <v>46178</v>
      </c>
      <c r="AI918" s="31"/>
      <c r="AJ918" s="19" t="s">
        <v>61</v>
      </c>
      <c r="AK918" s="17" t="s">
        <v>760</v>
      </c>
      <c r="AL918" s="19"/>
      <c r="AM918" s="11" t="s">
        <v>67</v>
      </c>
    </row>
    <row r="919" spans="1:39" x14ac:dyDescent="0.3">
      <c r="A919" s="22" t="s">
        <v>189</v>
      </c>
      <c r="B919" s="96" t="s">
        <v>190</v>
      </c>
      <c r="C919" s="28" t="s">
        <v>48</v>
      </c>
      <c r="D919" s="22">
        <v>76</v>
      </c>
      <c r="E919" s="22" t="s">
        <v>2102</v>
      </c>
      <c r="F919" s="22">
        <v>1313</v>
      </c>
      <c r="G919" s="22">
        <v>2025</v>
      </c>
      <c r="H919" s="24" t="s">
        <v>8</v>
      </c>
      <c r="I919" s="22" t="s">
        <v>50</v>
      </c>
      <c r="J919" s="22" t="s">
        <v>51</v>
      </c>
      <c r="K919" s="22" t="s">
        <v>2103</v>
      </c>
      <c r="L919" s="22">
        <v>3</v>
      </c>
      <c r="M919" s="22" t="s">
        <v>52</v>
      </c>
      <c r="N919" s="22" t="s">
        <v>53</v>
      </c>
      <c r="O919" s="22" t="s">
        <v>54</v>
      </c>
      <c r="P919" s="22" t="s">
        <v>246</v>
      </c>
      <c r="Q919" s="22">
        <v>36852858</v>
      </c>
      <c r="R919" s="22" t="s">
        <v>756</v>
      </c>
      <c r="S919" s="22">
        <v>33</v>
      </c>
      <c r="T919" s="22" t="s">
        <v>58</v>
      </c>
      <c r="U919" s="22">
        <v>0.6</v>
      </c>
      <c r="V919" s="22" t="s">
        <v>60</v>
      </c>
      <c r="W919" s="22" t="s">
        <v>58</v>
      </c>
      <c r="X919" s="22" t="s">
        <v>58</v>
      </c>
      <c r="Y919" s="41" t="s">
        <v>133</v>
      </c>
      <c r="Z919" s="22">
        <v>4</v>
      </c>
      <c r="AA919" s="50" t="s">
        <v>133</v>
      </c>
      <c r="AB919" s="22">
        <v>4</v>
      </c>
      <c r="AC919" s="50" t="s">
        <v>5819</v>
      </c>
      <c r="AD919" s="22" t="s">
        <v>60</v>
      </c>
      <c r="AE919" s="22" t="s">
        <v>60</v>
      </c>
      <c r="AF919" s="22" t="s">
        <v>60</v>
      </c>
      <c r="AG919" s="22" t="s">
        <v>58</v>
      </c>
      <c r="AH919" s="31">
        <v>46178</v>
      </c>
      <c r="AI919" s="31"/>
      <c r="AJ919" s="22" t="s">
        <v>61</v>
      </c>
      <c r="AK919" s="35" t="s">
        <v>760</v>
      </c>
      <c r="AL919" s="17"/>
      <c r="AM919" s="11" t="s">
        <v>67</v>
      </c>
    </row>
    <row r="920" spans="1:39" x14ac:dyDescent="0.3">
      <c r="A920" s="96" t="s">
        <v>189</v>
      </c>
      <c r="B920" s="96" t="s">
        <v>190</v>
      </c>
      <c r="C920" s="20" t="s">
        <v>48</v>
      </c>
      <c r="D920" s="20">
        <v>76</v>
      </c>
      <c r="E920" s="20" t="s">
        <v>5537</v>
      </c>
      <c r="F920" s="20">
        <v>1314</v>
      </c>
      <c r="G920" s="96">
        <v>2026</v>
      </c>
      <c r="H920" s="24" t="s">
        <v>8</v>
      </c>
      <c r="I920" s="96" t="s">
        <v>50</v>
      </c>
      <c r="J920" s="96" t="s">
        <v>4089</v>
      </c>
      <c r="K920" s="20" t="s">
        <v>5538</v>
      </c>
      <c r="L920" s="20">
        <v>3</v>
      </c>
      <c r="M920" s="20" t="s">
        <v>52</v>
      </c>
      <c r="N920" s="20" t="s">
        <v>53</v>
      </c>
      <c r="O920" s="20" t="s">
        <v>54</v>
      </c>
      <c r="P920" s="138" t="s">
        <v>246</v>
      </c>
      <c r="Q920" s="20">
        <v>36880375</v>
      </c>
      <c r="R920" s="20" t="s">
        <v>756</v>
      </c>
      <c r="S920" s="20">
        <v>33</v>
      </c>
      <c r="T920" s="20" t="s">
        <v>58</v>
      </c>
      <c r="U920" s="20">
        <v>0.6</v>
      </c>
      <c r="V920" s="20" t="s">
        <v>60</v>
      </c>
      <c r="W920" s="22" t="s">
        <v>58</v>
      </c>
      <c r="X920" s="22" t="s">
        <v>58</v>
      </c>
      <c r="Y920" s="20">
        <v>0</v>
      </c>
      <c r="Z920" s="28">
        <v>4</v>
      </c>
      <c r="AA920" s="20">
        <v>0</v>
      </c>
      <c r="AB920" s="20">
        <v>4</v>
      </c>
      <c r="AC920" s="20">
        <v>16400014889</v>
      </c>
      <c r="AD920" s="20" t="s">
        <v>60</v>
      </c>
      <c r="AE920" s="20" t="s">
        <v>60</v>
      </c>
      <c r="AF920" s="20" t="s">
        <v>60</v>
      </c>
      <c r="AG920" s="20" t="s">
        <v>58</v>
      </c>
      <c r="AH920" s="113">
        <v>46127</v>
      </c>
      <c r="AI920" s="31"/>
      <c r="AJ920" s="20"/>
      <c r="AK920" s="20" t="s">
        <v>5539</v>
      </c>
      <c r="AL920" s="20"/>
      <c r="AM920" s="11" t="s">
        <v>63</v>
      </c>
    </row>
    <row r="921" spans="1:39" x14ac:dyDescent="0.3">
      <c r="A921" s="96" t="s">
        <v>189</v>
      </c>
      <c r="B921" s="96" t="s">
        <v>190</v>
      </c>
      <c r="C921" s="96" t="s">
        <v>48</v>
      </c>
      <c r="D921" s="96">
        <v>76</v>
      </c>
      <c r="E921" s="96" t="s">
        <v>5593</v>
      </c>
      <c r="F921" s="96">
        <v>1315</v>
      </c>
      <c r="G921" s="96">
        <v>2026</v>
      </c>
      <c r="H921" s="24" t="s">
        <v>8</v>
      </c>
      <c r="I921" s="96" t="s">
        <v>50</v>
      </c>
      <c r="J921" s="96" t="s">
        <v>4089</v>
      </c>
      <c r="K921" s="96" t="s">
        <v>5594</v>
      </c>
      <c r="L921" s="96">
        <v>3</v>
      </c>
      <c r="M921" s="96" t="s">
        <v>52</v>
      </c>
      <c r="N921" s="96" t="s">
        <v>53</v>
      </c>
      <c r="O921" s="96" t="s">
        <v>54</v>
      </c>
      <c r="P921" s="96" t="s">
        <v>246</v>
      </c>
      <c r="Q921" s="96">
        <v>36880315</v>
      </c>
      <c r="R921" s="96" t="s">
        <v>756</v>
      </c>
      <c r="S921" s="96">
        <v>33</v>
      </c>
      <c r="T921" s="96" t="s">
        <v>58</v>
      </c>
      <c r="U921" s="96">
        <v>0.6</v>
      </c>
      <c r="V921" s="96" t="s">
        <v>60</v>
      </c>
      <c r="W921" s="22" t="s">
        <v>58</v>
      </c>
      <c r="X921" s="22" t="s">
        <v>58</v>
      </c>
      <c r="Y921" s="131">
        <v>0</v>
      </c>
      <c r="Z921" s="28">
        <v>4</v>
      </c>
      <c r="AA921" s="132">
        <v>0</v>
      </c>
      <c r="AB921" s="96">
        <v>4</v>
      </c>
      <c r="AC921" s="132">
        <v>16400011083</v>
      </c>
      <c r="AD921" s="96" t="s">
        <v>60</v>
      </c>
      <c r="AE921" s="96" t="s">
        <v>60</v>
      </c>
      <c r="AF921" s="96" t="s">
        <v>60</v>
      </c>
      <c r="AG921" s="96" t="s">
        <v>58</v>
      </c>
      <c r="AH921" s="99">
        <v>46129</v>
      </c>
      <c r="AI921" s="31"/>
      <c r="AJ921" s="96"/>
      <c r="AK921" s="100" t="s">
        <v>5595</v>
      </c>
      <c r="AL921" s="184"/>
      <c r="AM921" s="143" t="s">
        <v>63</v>
      </c>
    </row>
    <row r="922" spans="1:39" x14ac:dyDescent="0.3">
      <c r="A922" s="22" t="s">
        <v>189</v>
      </c>
      <c r="B922" s="96" t="s">
        <v>190</v>
      </c>
      <c r="C922" s="28" t="s">
        <v>48</v>
      </c>
      <c r="D922" s="22">
        <v>76</v>
      </c>
      <c r="E922" s="22" t="s">
        <v>191</v>
      </c>
      <c r="F922" s="22">
        <v>1316</v>
      </c>
      <c r="G922" s="22">
        <v>2025</v>
      </c>
      <c r="H922" s="22" t="s">
        <v>7</v>
      </c>
      <c r="I922" s="22" t="s">
        <v>50</v>
      </c>
      <c r="J922" s="96" t="s">
        <v>51</v>
      </c>
      <c r="K922" s="22" t="s">
        <v>192</v>
      </c>
      <c r="L922" s="22">
        <v>3</v>
      </c>
      <c r="M922" s="22" t="s">
        <v>52</v>
      </c>
      <c r="N922" s="22" t="s">
        <v>53</v>
      </c>
      <c r="O922" s="22" t="s">
        <v>54</v>
      </c>
      <c r="P922" s="22" t="s">
        <v>193</v>
      </c>
      <c r="Q922" s="22" t="s">
        <v>194</v>
      </c>
      <c r="R922" s="22" t="s">
        <v>7</v>
      </c>
      <c r="S922" s="22">
        <v>33</v>
      </c>
      <c r="T922" s="22" t="s">
        <v>58</v>
      </c>
      <c r="U922" s="22">
        <v>0.5</v>
      </c>
      <c r="V922" s="22" t="s">
        <v>60</v>
      </c>
      <c r="W922" s="22" t="s">
        <v>58</v>
      </c>
      <c r="X922" s="22" t="s">
        <v>58</v>
      </c>
      <c r="Y922" s="41" t="s">
        <v>133</v>
      </c>
      <c r="Z922" s="22">
        <v>4</v>
      </c>
      <c r="AA922" s="50" t="s">
        <v>133</v>
      </c>
      <c r="AB922" s="22">
        <v>4</v>
      </c>
      <c r="AC922" s="50" t="s">
        <v>1003</v>
      </c>
      <c r="AD922" s="22" t="s">
        <v>60</v>
      </c>
      <c r="AE922" s="22" t="s">
        <v>60</v>
      </c>
      <c r="AF922" s="22" t="s">
        <v>60</v>
      </c>
      <c r="AG922" s="22" t="s">
        <v>58</v>
      </c>
      <c r="AH922" s="31">
        <v>46178</v>
      </c>
      <c r="AI922" s="31"/>
      <c r="AJ922" s="22" t="s">
        <v>61</v>
      </c>
      <c r="AK922" s="35" t="s">
        <v>760</v>
      </c>
      <c r="AL922" s="51"/>
      <c r="AM922" s="143" t="s">
        <v>67</v>
      </c>
    </row>
    <row r="923" spans="1:39" x14ac:dyDescent="0.3">
      <c r="A923" s="22" t="s">
        <v>189</v>
      </c>
      <c r="B923" s="96" t="s">
        <v>190</v>
      </c>
      <c r="C923" s="22" t="s">
        <v>48</v>
      </c>
      <c r="D923" s="22">
        <v>76</v>
      </c>
      <c r="E923" s="22" t="s">
        <v>4471</v>
      </c>
      <c r="F923" s="22">
        <v>1317</v>
      </c>
      <c r="G923" s="22">
        <v>2023</v>
      </c>
      <c r="H923" s="24" t="s">
        <v>8</v>
      </c>
      <c r="I923" s="22" t="s">
        <v>50</v>
      </c>
      <c r="J923" s="28" t="s">
        <v>51</v>
      </c>
      <c r="K923" s="22" t="s">
        <v>4472</v>
      </c>
      <c r="L923" s="22">
        <v>3</v>
      </c>
      <c r="M923" s="22" t="s">
        <v>52</v>
      </c>
      <c r="N923" s="22" t="s">
        <v>53</v>
      </c>
      <c r="O923" s="22" t="s">
        <v>54</v>
      </c>
      <c r="P923" s="22" t="s">
        <v>246</v>
      </c>
      <c r="Q923" s="22">
        <v>36790958</v>
      </c>
      <c r="R923" s="22" t="s">
        <v>756</v>
      </c>
      <c r="S923" s="22">
        <v>35</v>
      </c>
      <c r="T923" s="22" t="s">
        <v>58</v>
      </c>
      <c r="U923" s="22">
        <v>0.6</v>
      </c>
      <c r="V923" s="22" t="s">
        <v>60</v>
      </c>
      <c r="W923" s="22" t="s">
        <v>58</v>
      </c>
      <c r="X923" s="22" t="s">
        <v>58</v>
      </c>
      <c r="Y923" s="41" t="s">
        <v>133</v>
      </c>
      <c r="Z923" s="22">
        <v>4</v>
      </c>
      <c r="AA923" s="50" t="s">
        <v>133</v>
      </c>
      <c r="AB923" s="22">
        <v>4</v>
      </c>
      <c r="AC923" s="42" t="s">
        <v>5820</v>
      </c>
      <c r="AD923" s="22" t="s">
        <v>60</v>
      </c>
      <c r="AE923" s="22" t="s">
        <v>60</v>
      </c>
      <c r="AF923" s="22" t="s">
        <v>60</v>
      </c>
      <c r="AG923" s="22" t="s">
        <v>58</v>
      </c>
      <c r="AH923" s="31">
        <v>46178</v>
      </c>
      <c r="AI923" s="31"/>
      <c r="AJ923" s="22" t="s">
        <v>61</v>
      </c>
      <c r="AK923" s="22" t="s">
        <v>760</v>
      </c>
      <c r="AL923" s="51"/>
      <c r="AM923" s="143" t="s">
        <v>67</v>
      </c>
    </row>
    <row r="924" spans="1:39" x14ac:dyDescent="0.3">
      <c r="A924" s="11" t="s">
        <v>189</v>
      </c>
      <c r="B924" s="11" t="s">
        <v>190</v>
      </c>
      <c r="C924" s="11" t="s">
        <v>48</v>
      </c>
      <c r="D924" s="11">
        <v>76</v>
      </c>
      <c r="E924" s="11" t="s">
        <v>5563</v>
      </c>
      <c r="F924" s="11">
        <v>1318</v>
      </c>
      <c r="G924" s="11">
        <v>2026</v>
      </c>
      <c r="H924" s="24" t="s">
        <v>8</v>
      </c>
      <c r="I924" s="11" t="s">
        <v>50</v>
      </c>
      <c r="J924" s="11" t="s">
        <v>4089</v>
      </c>
      <c r="K924" s="11" t="s">
        <v>5564</v>
      </c>
      <c r="L924" s="11" t="s">
        <v>137</v>
      </c>
      <c r="M924" s="15" t="s">
        <v>52</v>
      </c>
      <c r="N924" s="11" t="s">
        <v>53</v>
      </c>
      <c r="O924" s="11" t="s">
        <v>54</v>
      </c>
      <c r="P924" s="11" t="s">
        <v>246</v>
      </c>
      <c r="Q924" s="11" t="s">
        <v>5565</v>
      </c>
      <c r="R924" s="11" t="s">
        <v>756</v>
      </c>
      <c r="S924" s="11" t="s">
        <v>336</v>
      </c>
      <c r="T924" s="11" t="s">
        <v>58</v>
      </c>
      <c r="U924" s="11" t="s">
        <v>3874</v>
      </c>
      <c r="V924" s="11" t="s">
        <v>60</v>
      </c>
      <c r="W924" s="22" t="s">
        <v>58</v>
      </c>
      <c r="X924" s="22" t="s">
        <v>58</v>
      </c>
      <c r="Y924" s="11" t="s">
        <v>144</v>
      </c>
      <c r="Z924" s="28">
        <v>4</v>
      </c>
      <c r="AA924" s="11">
        <v>0</v>
      </c>
      <c r="AB924" s="15">
        <v>4</v>
      </c>
      <c r="AC924" s="11">
        <v>16400014876</v>
      </c>
      <c r="AD924" s="11" t="s">
        <v>60</v>
      </c>
      <c r="AE924" s="11" t="s">
        <v>60</v>
      </c>
      <c r="AF924" s="11" t="s">
        <v>60</v>
      </c>
      <c r="AG924" s="15" t="s">
        <v>58</v>
      </c>
      <c r="AH924" s="102">
        <v>46128</v>
      </c>
      <c r="AI924" s="31"/>
      <c r="AJ924" s="11"/>
      <c r="AK924" s="11" t="s">
        <v>5566</v>
      </c>
      <c r="AL924" s="256"/>
      <c r="AM924" s="202" t="s">
        <v>63</v>
      </c>
    </row>
    <row r="925" spans="1:39" x14ac:dyDescent="0.3">
      <c r="A925" s="22" t="s">
        <v>189</v>
      </c>
      <c r="B925" s="7" t="s">
        <v>190</v>
      </c>
      <c r="C925" s="22" t="s">
        <v>48</v>
      </c>
      <c r="D925" s="22">
        <v>76</v>
      </c>
      <c r="E925" s="22" t="s">
        <v>195</v>
      </c>
      <c r="F925" s="22">
        <v>1319</v>
      </c>
      <c r="G925" s="22">
        <v>2025</v>
      </c>
      <c r="H925" s="22" t="s">
        <v>7</v>
      </c>
      <c r="I925" s="22" t="s">
        <v>50</v>
      </c>
      <c r="J925" s="22" t="s">
        <v>565</v>
      </c>
      <c r="K925" s="22" t="s">
        <v>196</v>
      </c>
      <c r="L925" s="22">
        <v>3</v>
      </c>
      <c r="M925" s="22" t="s">
        <v>52</v>
      </c>
      <c r="N925" s="22" t="s">
        <v>53</v>
      </c>
      <c r="O925" s="22" t="s">
        <v>54</v>
      </c>
      <c r="P925" s="22" t="s">
        <v>193</v>
      </c>
      <c r="Q925" s="22" t="s">
        <v>197</v>
      </c>
      <c r="R925" s="22" t="s">
        <v>7</v>
      </c>
      <c r="S925" s="22">
        <v>33</v>
      </c>
      <c r="T925" s="22" t="s">
        <v>58</v>
      </c>
      <c r="U925" s="22">
        <v>0.5</v>
      </c>
      <c r="V925" s="22" t="s">
        <v>60</v>
      </c>
      <c r="W925" s="22" t="s">
        <v>58</v>
      </c>
      <c r="X925" s="22" t="s">
        <v>58</v>
      </c>
      <c r="Y925" s="50" t="s">
        <v>133</v>
      </c>
      <c r="Z925" s="28">
        <v>4</v>
      </c>
      <c r="AA925" s="50">
        <v>0</v>
      </c>
      <c r="AB925" s="22">
        <v>4</v>
      </c>
      <c r="AC925" s="50">
        <v>16400015268</v>
      </c>
      <c r="AD925" s="22" t="s">
        <v>60</v>
      </c>
      <c r="AE925" s="22" t="s">
        <v>60</v>
      </c>
      <c r="AF925" s="22" t="s">
        <v>60</v>
      </c>
      <c r="AG925" s="22" t="s">
        <v>58</v>
      </c>
      <c r="AH925" s="110">
        <v>46140</v>
      </c>
      <c r="AI925" s="31"/>
      <c r="AJ925" s="8" t="s">
        <v>61</v>
      </c>
      <c r="AK925" s="22" t="s">
        <v>561</v>
      </c>
      <c r="AL925" s="48"/>
      <c r="AM925" s="143" t="s">
        <v>67</v>
      </c>
    </row>
    <row r="926" spans="1:39" x14ac:dyDescent="0.3">
      <c r="A926" s="22" t="s">
        <v>189</v>
      </c>
      <c r="B926" s="22" t="s">
        <v>190</v>
      </c>
      <c r="C926" s="22" t="s">
        <v>48</v>
      </c>
      <c r="D926" s="22">
        <v>76</v>
      </c>
      <c r="E926" s="22" t="s">
        <v>5374</v>
      </c>
      <c r="F926" s="22">
        <v>1320</v>
      </c>
      <c r="G926" s="22">
        <v>2026</v>
      </c>
      <c r="H926" s="24" t="s">
        <v>8</v>
      </c>
      <c r="I926" s="22" t="s">
        <v>50</v>
      </c>
      <c r="J926" s="22" t="s">
        <v>51</v>
      </c>
      <c r="K926" s="22" t="s">
        <v>5375</v>
      </c>
      <c r="L926" s="22">
        <v>3</v>
      </c>
      <c r="M926" s="22" t="s">
        <v>52</v>
      </c>
      <c r="N926" s="22" t="s">
        <v>53</v>
      </c>
      <c r="O926" s="22" t="s">
        <v>54</v>
      </c>
      <c r="P926" s="22" t="s">
        <v>246</v>
      </c>
      <c r="Q926" s="22">
        <v>36875836</v>
      </c>
      <c r="R926" s="22" t="s">
        <v>756</v>
      </c>
      <c r="S926" s="22">
        <v>33</v>
      </c>
      <c r="T926" s="22" t="s">
        <v>58</v>
      </c>
      <c r="U926" s="22">
        <v>0.6</v>
      </c>
      <c r="V926" s="22" t="s">
        <v>60</v>
      </c>
      <c r="W926" s="22" t="s">
        <v>58</v>
      </c>
      <c r="X926" s="22" t="s">
        <v>58</v>
      </c>
      <c r="Y926" s="23">
        <v>0</v>
      </c>
      <c r="Z926" s="28">
        <v>4</v>
      </c>
      <c r="AA926" s="57">
        <v>0</v>
      </c>
      <c r="AB926" s="22">
        <v>4</v>
      </c>
      <c r="AC926" s="57">
        <v>16400015534</v>
      </c>
      <c r="AD926" s="22" t="s">
        <v>60</v>
      </c>
      <c r="AE926" s="22" t="s">
        <v>60</v>
      </c>
      <c r="AF926" s="22" t="s">
        <v>60</v>
      </c>
      <c r="AG926" s="22" t="s">
        <v>58</v>
      </c>
      <c r="AH926" s="305">
        <v>46065</v>
      </c>
      <c r="AI926" s="31"/>
      <c r="AJ926" s="17"/>
      <c r="AK926" s="22" t="s">
        <v>5376</v>
      </c>
      <c r="AL926" s="198"/>
      <c r="AM926" s="143" t="s">
        <v>63</v>
      </c>
    </row>
    <row r="927" spans="1:39" x14ac:dyDescent="0.3">
      <c r="A927" s="96" t="s">
        <v>189</v>
      </c>
      <c r="B927" s="96" t="s">
        <v>190</v>
      </c>
      <c r="C927" s="96" t="s">
        <v>48</v>
      </c>
      <c r="D927" s="96">
        <v>76</v>
      </c>
      <c r="E927" s="96" t="s">
        <v>2106</v>
      </c>
      <c r="F927" s="96">
        <v>1321</v>
      </c>
      <c r="G927" s="96">
        <v>2023</v>
      </c>
      <c r="H927" s="24" t="s">
        <v>8</v>
      </c>
      <c r="I927" s="96" t="s">
        <v>50</v>
      </c>
      <c r="J927" s="96" t="s">
        <v>51</v>
      </c>
      <c r="K927" s="96" t="s">
        <v>2107</v>
      </c>
      <c r="L927" s="96">
        <v>3</v>
      </c>
      <c r="M927" s="96" t="s">
        <v>52</v>
      </c>
      <c r="N927" s="96" t="s">
        <v>53</v>
      </c>
      <c r="O927" s="96" t="s">
        <v>54</v>
      </c>
      <c r="P927" s="96" t="s">
        <v>246</v>
      </c>
      <c r="Q927" s="96">
        <v>36760732</v>
      </c>
      <c r="R927" s="96" t="s">
        <v>756</v>
      </c>
      <c r="S927" s="96">
        <v>35</v>
      </c>
      <c r="T927" s="96" t="s">
        <v>58</v>
      </c>
      <c r="U927" s="96">
        <v>0.6</v>
      </c>
      <c r="V927" s="96" t="s">
        <v>60</v>
      </c>
      <c r="W927" s="96" t="s">
        <v>58</v>
      </c>
      <c r="X927" s="96" t="s">
        <v>58</v>
      </c>
      <c r="Y927" s="131" t="s">
        <v>133</v>
      </c>
      <c r="Z927" s="96">
        <v>4</v>
      </c>
      <c r="AA927" s="132" t="s">
        <v>133</v>
      </c>
      <c r="AB927" s="96">
        <v>4</v>
      </c>
      <c r="AC927" s="132" t="s">
        <v>5821</v>
      </c>
      <c r="AD927" s="96" t="s">
        <v>60</v>
      </c>
      <c r="AE927" s="96" t="s">
        <v>60</v>
      </c>
      <c r="AF927" s="96" t="s">
        <v>60</v>
      </c>
      <c r="AG927" s="96" t="s">
        <v>58</v>
      </c>
      <c r="AH927" s="305">
        <v>46178</v>
      </c>
      <c r="AI927" s="31"/>
      <c r="AJ927" s="8" t="s">
        <v>61</v>
      </c>
      <c r="AK927" s="17" t="s">
        <v>760</v>
      </c>
      <c r="AL927" s="184"/>
      <c r="AM927" s="143" t="s">
        <v>67</v>
      </c>
    </row>
    <row r="928" spans="1:39" x14ac:dyDescent="0.3">
      <c r="A928" s="22" t="s">
        <v>189</v>
      </c>
      <c r="B928" s="22" t="s">
        <v>190</v>
      </c>
      <c r="C928" s="22" t="s">
        <v>48</v>
      </c>
      <c r="D928" s="22">
        <v>76</v>
      </c>
      <c r="E928" s="22" t="s">
        <v>5990</v>
      </c>
      <c r="F928" s="22">
        <v>1322</v>
      </c>
      <c r="G928" s="22">
        <v>2026</v>
      </c>
      <c r="H928" s="24" t="s">
        <v>8</v>
      </c>
      <c r="I928" s="22" t="s">
        <v>135</v>
      </c>
      <c r="J928" s="23" t="s">
        <v>51</v>
      </c>
      <c r="K928" s="22" t="s">
        <v>5991</v>
      </c>
      <c r="L928" s="22" t="s">
        <v>137</v>
      </c>
      <c r="M928" s="22" t="s">
        <v>52</v>
      </c>
      <c r="N928" s="22" t="s">
        <v>138</v>
      </c>
      <c r="O928" s="22" t="s">
        <v>147</v>
      </c>
      <c r="P928" s="22" t="s">
        <v>348</v>
      </c>
      <c r="Q928" s="22" t="s">
        <v>5992</v>
      </c>
      <c r="R928" s="22" t="s">
        <v>756</v>
      </c>
      <c r="S928" s="22">
        <v>33</v>
      </c>
      <c r="T928" s="22" t="s">
        <v>58</v>
      </c>
      <c r="U928" s="22" t="s">
        <v>5913</v>
      </c>
      <c r="V928" s="22" t="s">
        <v>60</v>
      </c>
      <c r="W928" s="22" t="s">
        <v>58</v>
      </c>
      <c r="X928" s="22" t="s">
        <v>58</v>
      </c>
      <c r="Y928" s="23">
        <v>0</v>
      </c>
      <c r="Z928" s="28">
        <v>4</v>
      </c>
      <c r="AA928" s="57" t="s">
        <v>144</v>
      </c>
      <c r="AB928" s="22" t="s">
        <v>152</v>
      </c>
      <c r="AC928" s="57">
        <v>16400011189</v>
      </c>
      <c r="AD928" s="22" t="s">
        <v>60</v>
      </c>
      <c r="AE928" s="22" t="s">
        <v>60</v>
      </c>
      <c r="AF928" s="22" t="s">
        <v>60</v>
      </c>
      <c r="AG928" s="22" t="s">
        <v>58</v>
      </c>
      <c r="AH928" s="305">
        <v>46071</v>
      </c>
      <c r="AI928" s="31"/>
      <c r="AJ928" s="22"/>
      <c r="AK928" s="22" t="s">
        <v>5993</v>
      </c>
      <c r="AL928" s="198"/>
      <c r="AM928" s="143" t="s">
        <v>63</v>
      </c>
    </row>
    <row r="929" spans="1:39" x14ac:dyDescent="0.3">
      <c r="A929" s="30" t="s">
        <v>189</v>
      </c>
      <c r="B929" s="96" t="s">
        <v>190</v>
      </c>
      <c r="C929" s="30" t="s">
        <v>48</v>
      </c>
      <c r="D929" s="30">
        <v>76</v>
      </c>
      <c r="E929" s="30" t="s">
        <v>4626</v>
      </c>
      <c r="F929" s="30">
        <v>1323</v>
      </c>
      <c r="G929" s="30">
        <v>2023</v>
      </c>
      <c r="H929" s="24" t="s">
        <v>8</v>
      </c>
      <c r="I929" s="30" t="s">
        <v>50</v>
      </c>
      <c r="J929" s="30" t="s">
        <v>51</v>
      </c>
      <c r="K929" s="30" t="s">
        <v>4627</v>
      </c>
      <c r="L929" s="30">
        <v>3</v>
      </c>
      <c r="M929" s="30" t="s">
        <v>52</v>
      </c>
      <c r="N929" s="30" t="s">
        <v>53</v>
      </c>
      <c r="O929" s="30" t="s">
        <v>54</v>
      </c>
      <c r="P929" s="30" t="s">
        <v>246</v>
      </c>
      <c r="Q929" s="30">
        <v>36754043</v>
      </c>
      <c r="R929" s="30" t="s">
        <v>756</v>
      </c>
      <c r="S929" s="30">
        <v>35</v>
      </c>
      <c r="T929" s="30" t="s">
        <v>58</v>
      </c>
      <c r="U929" s="30">
        <v>0.6</v>
      </c>
      <c r="V929" s="30" t="s">
        <v>60</v>
      </c>
      <c r="W929" s="30" t="s">
        <v>58</v>
      </c>
      <c r="X929" s="30" t="s">
        <v>58</v>
      </c>
      <c r="Y929" s="30" t="s">
        <v>133</v>
      </c>
      <c r="Z929" s="30">
        <v>4</v>
      </c>
      <c r="AA929" s="30" t="s">
        <v>133</v>
      </c>
      <c r="AB929" s="30">
        <v>4</v>
      </c>
      <c r="AC929" s="30" t="s">
        <v>5822</v>
      </c>
      <c r="AD929" s="30" t="s">
        <v>60</v>
      </c>
      <c r="AE929" s="30" t="s">
        <v>60</v>
      </c>
      <c r="AF929" s="30" t="s">
        <v>60</v>
      </c>
      <c r="AG929" s="30" t="s">
        <v>58</v>
      </c>
      <c r="AH929" s="305">
        <v>46178</v>
      </c>
      <c r="AI929" s="31"/>
      <c r="AJ929" s="107" t="s">
        <v>61</v>
      </c>
      <c r="AK929" s="19" t="s">
        <v>760</v>
      </c>
      <c r="AL929" s="405"/>
      <c r="AM929" s="143" t="s">
        <v>67</v>
      </c>
    </row>
    <row r="930" spans="1:39" x14ac:dyDescent="0.3">
      <c r="A930" s="22" t="s">
        <v>189</v>
      </c>
      <c r="B930" s="22" t="s">
        <v>190</v>
      </c>
      <c r="C930" s="22" t="s">
        <v>48</v>
      </c>
      <c r="D930" s="22">
        <v>76</v>
      </c>
      <c r="E930" s="22" t="s">
        <v>5377</v>
      </c>
      <c r="F930" s="22">
        <v>1324</v>
      </c>
      <c r="G930" s="22">
        <v>2026</v>
      </c>
      <c r="H930" s="24" t="s">
        <v>8</v>
      </c>
      <c r="I930" s="22" t="s">
        <v>50</v>
      </c>
      <c r="J930" s="22" t="s">
        <v>51</v>
      </c>
      <c r="K930" s="22" t="s">
        <v>5378</v>
      </c>
      <c r="L930" s="22">
        <v>3</v>
      </c>
      <c r="M930" s="22" t="s">
        <v>52</v>
      </c>
      <c r="N930" s="22" t="s">
        <v>53</v>
      </c>
      <c r="O930" s="22" t="s">
        <v>54</v>
      </c>
      <c r="P930" s="22" t="s">
        <v>246</v>
      </c>
      <c r="Q930" s="22">
        <v>36876009</v>
      </c>
      <c r="R930" s="22" t="s">
        <v>756</v>
      </c>
      <c r="S930" s="22">
        <v>33</v>
      </c>
      <c r="T930" s="22" t="s">
        <v>58</v>
      </c>
      <c r="U930" s="22">
        <v>0.6</v>
      </c>
      <c r="V930" s="22" t="s">
        <v>60</v>
      </c>
      <c r="W930" s="22" t="s">
        <v>58</v>
      </c>
      <c r="X930" s="22" t="s">
        <v>58</v>
      </c>
      <c r="Y930" s="23">
        <v>0</v>
      </c>
      <c r="Z930" s="28">
        <v>4</v>
      </c>
      <c r="AA930" s="57">
        <v>0</v>
      </c>
      <c r="AB930" s="22">
        <v>4</v>
      </c>
      <c r="AC930" s="56">
        <v>16400014762</v>
      </c>
      <c r="AD930" s="22" t="s">
        <v>60</v>
      </c>
      <c r="AE930" s="22" t="s">
        <v>60</v>
      </c>
      <c r="AF930" s="22" t="s">
        <v>60</v>
      </c>
      <c r="AG930" s="22" t="s">
        <v>58</v>
      </c>
      <c r="AH930" s="305">
        <v>46066</v>
      </c>
      <c r="AI930" s="31"/>
      <c r="AJ930" s="22"/>
      <c r="AK930" s="17" t="s">
        <v>5379</v>
      </c>
      <c r="AL930" s="51"/>
      <c r="AM930" s="143" t="s">
        <v>63</v>
      </c>
    </row>
    <row r="931" spans="1:39" x14ac:dyDescent="0.3">
      <c r="A931" s="96" t="s">
        <v>189</v>
      </c>
      <c r="B931" s="96" t="s">
        <v>190</v>
      </c>
      <c r="C931" s="96" t="s">
        <v>48</v>
      </c>
      <c r="D931" s="96">
        <v>76</v>
      </c>
      <c r="E931" s="96" t="s">
        <v>2110</v>
      </c>
      <c r="F931" s="96">
        <v>1325</v>
      </c>
      <c r="G931" s="96">
        <v>2023</v>
      </c>
      <c r="H931" s="24" t="s">
        <v>8</v>
      </c>
      <c r="I931" s="96" t="s">
        <v>50</v>
      </c>
      <c r="J931" s="96" t="s">
        <v>51</v>
      </c>
      <c r="K931" s="96" t="s">
        <v>2111</v>
      </c>
      <c r="L931" s="96">
        <v>3</v>
      </c>
      <c r="M931" s="96" t="s">
        <v>52</v>
      </c>
      <c r="N931" s="96" t="s">
        <v>53</v>
      </c>
      <c r="O931" s="96" t="s">
        <v>54</v>
      </c>
      <c r="P931" s="96" t="s">
        <v>246</v>
      </c>
      <c r="Q931" s="96">
        <v>36760728</v>
      </c>
      <c r="R931" s="96" t="s">
        <v>756</v>
      </c>
      <c r="S931" s="96">
        <v>35</v>
      </c>
      <c r="T931" s="96" t="s">
        <v>58</v>
      </c>
      <c r="U931" s="96">
        <v>0.6</v>
      </c>
      <c r="V931" s="96" t="s">
        <v>60</v>
      </c>
      <c r="W931" s="96" t="s">
        <v>58</v>
      </c>
      <c r="X931" s="96" t="s">
        <v>58</v>
      </c>
      <c r="Y931" s="131" t="s">
        <v>133</v>
      </c>
      <c r="Z931" s="96">
        <v>4</v>
      </c>
      <c r="AA931" s="132" t="s">
        <v>133</v>
      </c>
      <c r="AB931" s="96">
        <v>4</v>
      </c>
      <c r="AC931" s="135" t="s">
        <v>5823</v>
      </c>
      <c r="AD931" s="96" t="s">
        <v>60</v>
      </c>
      <c r="AE931" s="96" t="s">
        <v>60</v>
      </c>
      <c r="AF931" s="96" t="s">
        <v>60</v>
      </c>
      <c r="AG931" s="96" t="s">
        <v>58</v>
      </c>
      <c r="AH931" s="305">
        <v>46178</v>
      </c>
      <c r="AI931" s="31"/>
      <c r="AJ931" s="8" t="s">
        <v>61</v>
      </c>
      <c r="AK931" s="17" t="s">
        <v>760</v>
      </c>
      <c r="AL931" s="184"/>
      <c r="AM931" s="143" t="s">
        <v>67</v>
      </c>
    </row>
    <row r="932" spans="1:39" x14ac:dyDescent="0.3">
      <c r="A932" s="22" t="s">
        <v>189</v>
      </c>
      <c r="B932" s="22" t="s">
        <v>190</v>
      </c>
      <c r="C932" s="22" t="s">
        <v>48</v>
      </c>
      <c r="D932" s="22">
        <v>76</v>
      </c>
      <c r="E932" s="22" t="s">
        <v>779</v>
      </c>
      <c r="F932" s="22">
        <v>1326</v>
      </c>
      <c r="G932" s="25">
        <v>2026</v>
      </c>
      <c r="H932" s="22" t="s">
        <v>7</v>
      </c>
      <c r="I932" s="22" t="s">
        <v>50</v>
      </c>
      <c r="J932" s="22" t="s">
        <v>51</v>
      </c>
      <c r="K932" s="22" t="s">
        <v>780</v>
      </c>
      <c r="L932" s="23">
        <v>3</v>
      </c>
      <c r="M932" s="25" t="s">
        <v>52</v>
      </c>
      <c r="N932" s="25" t="s">
        <v>53</v>
      </c>
      <c r="O932" s="25" t="s">
        <v>54</v>
      </c>
      <c r="P932" s="25" t="s">
        <v>193</v>
      </c>
      <c r="Q932" s="25" t="s">
        <v>781</v>
      </c>
      <c r="R932" s="25" t="s">
        <v>7</v>
      </c>
      <c r="S932" s="25">
        <v>33</v>
      </c>
      <c r="T932" s="25" t="s">
        <v>58</v>
      </c>
      <c r="U932" s="25">
        <v>0.5</v>
      </c>
      <c r="V932" s="25" t="s">
        <v>60</v>
      </c>
      <c r="W932" s="22" t="s">
        <v>58</v>
      </c>
      <c r="X932" s="22" t="s">
        <v>58</v>
      </c>
      <c r="Y932" s="41">
        <v>0</v>
      </c>
      <c r="Z932" s="28">
        <v>4</v>
      </c>
      <c r="AA932" s="39">
        <v>0</v>
      </c>
      <c r="AB932" s="25">
        <v>4</v>
      </c>
      <c r="AC932" s="39">
        <v>88000006565</v>
      </c>
      <c r="AD932" s="25" t="s">
        <v>60</v>
      </c>
      <c r="AE932" s="25" t="s">
        <v>60</v>
      </c>
      <c r="AF932" s="25" t="s">
        <v>60</v>
      </c>
      <c r="AG932" s="25" t="s">
        <v>58</v>
      </c>
      <c r="AH932" s="305">
        <v>46042</v>
      </c>
      <c r="AI932" s="31"/>
      <c r="AJ932" s="25"/>
      <c r="AK932" s="25" t="s">
        <v>782</v>
      </c>
      <c r="AL932" s="399"/>
      <c r="AM932" s="143" t="s">
        <v>63</v>
      </c>
    </row>
    <row r="933" spans="1:39" x14ac:dyDescent="0.3">
      <c r="A933" s="45" t="s">
        <v>189</v>
      </c>
      <c r="B933" s="96" t="s">
        <v>190</v>
      </c>
      <c r="C933" s="310" t="s">
        <v>48</v>
      </c>
      <c r="D933" s="45">
        <v>76</v>
      </c>
      <c r="E933" s="45" t="s">
        <v>4473</v>
      </c>
      <c r="F933" s="45">
        <v>1327</v>
      </c>
      <c r="G933" s="45">
        <v>2023</v>
      </c>
      <c r="H933" s="24" t="s">
        <v>8</v>
      </c>
      <c r="I933" s="45" t="s">
        <v>50</v>
      </c>
      <c r="J933" s="45" t="s">
        <v>51</v>
      </c>
      <c r="K933" s="45" t="s">
        <v>4474</v>
      </c>
      <c r="L933" s="45">
        <v>3</v>
      </c>
      <c r="M933" s="45" t="s">
        <v>52</v>
      </c>
      <c r="N933" s="45" t="s">
        <v>53</v>
      </c>
      <c r="O933" s="45" t="s">
        <v>54</v>
      </c>
      <c r="P933" s="45" t="s">
        <v>246</v>
      </c>
      <c r="Q933" s="45">
        <v>36760727</v>
      </c>
      <c r="R933" s="45" t="s">
        <v>756</v>
      </c>
      <c r="S933" s="45">
        <v>35</v>
      </c>
      <c r="T933" s="45" t="s">
        <v>58</v>
      </c>
      <c r="U933" s="45">
        <v>0.6</v>
      </c>
      <c r="V933" s="45" t="s">
        <v>60</v>
      </c>
      <c r="W933" s="45" t="s">
        <v>58</v>
      </c>
      <c r="X933" s="45" t="s">
        <v>58</v>
      </c>
      <c r="Y933" s="90" t="s">
        <v>133</v>
      </c>
      <c r="Z933" s="45">
        <v>4</v>
      </c>
      <c r="AA933" s="91" t="s">
        <v>133</v>
      </c>
      <c r="AB933" s="45">
        <v>4</v>
      </c>
      <c r="AC933" s="91" t="s">
        <v>5824</v>
      </c>
      <c r="AD933" s="45" t="s">
        <v>60</v>
      </c>
      <c r="AE933" s="45" t="s">
        <v>60</v>
      </c>
      <c r="AF933" s="45" t="s">
        <v>60</v>
      </c>
      <c r="AG933" s="45" t="s">
        <v>58</v>
      </c>
      <c r="AH933" s="49">
        <v>46178</v>
      </c>
      <c r="AI933" s="31"/>
      <c r="AJ933" s="70" t="s">
        <v>61</v>
      </c>
      <c r="AK933" s="390" t="s">
        <v>760</v>
      </c>
      <c r="AL933" s="51"/>
      <c r="AM933" s="11" t="s">
        <v>67</v>
      </c>
    </row>
    <row r="934" spans="1:39" x14ac:dyDescent="0.3">
      <c r="A934" s="45" t="s">
        <v>189</v>
      </c>
      <c r="B934" s="96" t="s">
        <v>190</v>
      </c>
      <c r="C934" s="310" t="s">
        <v>48</v>
      </c>
      <c r="D934" s="45">
        <v>76</v>
      </c>
      <c r="E934" s="45" t="s">
        <v>4475</v>
      </c>
      <c r="F934" s="45">
        <v>1328</v>
      </c>
      <c r="G934" s="45">
        <v>2018</v>
      </c>
      <c r="H934" s="24" t="s">
        <v>8</v>
      </c>
      <c r="I934" s="45" t="s">
        <v>50</v>
      </c>
      <c r="J934" s="45" t="s">
        <v>51</v>
      </c>
      <c r="K934" s="45" t="s">
        <v>4476</v>
      </c>
      <c r="L934" s="45">
        <v>3</v>
      </c>
      <c r="M934" s="45" t="s">
        <v>52</v>
      </c>
      <c r="N934" s="45" t="s">
        <v>53</v>
      </c>
      <c r="O934" s="45" t="s">
        <v>54</v>
      </c>
      <c r="P934" s="45" t="s">
        <v>246</v>
      </c>
      <c r="Q934" s="45">
        <v>36595768</v>
      </c>
      <c r="R934" s="45" t="s">
        <v>756</v>
      </c>
      <c r="S934" s="45">
        <v>28</v>
      </c>
      <c r="T934" s="45" t="s">
        <v>58</v>
      </c>
      <c r="U934" s="45">
        <v>0.6</v>
      </c>
      <c r="V934" s="45" t="s">
        <v>60</v>
      </c>
      <c r="W934" s="45" t="s">
        <v>58</v>
      </c>
      <c r="X934" s="45" t="s">
        <v>58</v>
      </c>
      <c r="Y934" s="90" t="s">
        <v>133</v>
      </c>
      <c r="Z934" s="45">
        <v>4</v>
      </c>
      <c r="AA934" s="91" t="s">
        <v>133</v>
      </c>
      <c r="AB934" s="45">
        <v>4</v>
      </c>
      <c r="AC934" s="98" t="s">
        <v>5825</v>
      </c>
      <c r="AD934" s="45" t="s">
        <v>60</v>
      </c>
      <c r="AE934" s="45" t="s">
        <v>60</v>
      </c>
      <c r="AF934" s="45" t="s">
        <v>60</v>
      </c>
      <c r="AG934" s="45" t="s">
        <v>58</v>
      </c>
      <c r="AH934" s="305">
        <v>46178</v>
      </c>
      <c r="AI934" s="31"/>
      <c r="AJ934" s="22" t="s">
        <v>61</v>
      </c>
      <c r="AK934" s="391" t="s">
        <v>760</v>
      </c>
      <c r="AL934" s="275"/>
      <c r="AM934" s="11" t="s">
        <v>67</v>
      </c>
    </row>
    <row r="935" spans="1:39" x14ac:dyDescent="0.3">
      <c r="A935" s="45" t="s">
        <v>189</v>
      </c>
      <c r="B935" s="96" t="s">
        <v>190</v>
      </c>
      <c r="C935" s="45" t="s">
        <v>48</v>
      </c>
      <c r="D935" s="45">
        <v>76</v>
      </c>
      <c r="E935" s="45" t="s">
        <v>4477</v>
      </c>
      <c r="F935" s="45">
        <v>1329</v>
      </c>
      <c r="G935" s="45">
        <v>2018</v>
      </c>
      <c r="H935" s="24" t="s">
        <v>8</v>
      </c>
      <c r="I935" s="45" t="s">
        <v>50</v>
      </c>
      <c r="J935" s="45" t="s">
        <v>51</v>
      </c>
      <c r="K935" s="45" t="s">
        <v>4478</v>
      </c>
      <c r="L935" s="45">
        <v>3</v>
      </c>
      <c r="M935" s="45" t="s">
        <v>52</v>
      </c>
      <c r="N935" s="45" t="s">
        <v>53</v>
      </c>
      <c r="O935" s="45" t="s">
        <v>54</v>
      </c>
      <c r="P935" s="45" t="s">
        <v>246</v>
      </c>
      <c r="Q935" s="45">
        <v>36579029</v>
      </c>
      <c r="R935" s="45" t="s">
        <v>756</v>
      </c>
      <c r="S935" s="45">
        <v>28</v>
      </c>
      <c r="T935" s="45" t="s">
        <v>58</v>
      </c>
      <c r="U935" s="45">
        <v>0.6</v>
      </c>
      <c r="V935" s="45" t="s">
        <v>60</v>
      </c>
      <c r="W935" s="45" t="s">
        <v>58</v>
      </c>
      <c r="X935" s="45" t="s">
        <v>58</v>
      </c>
      <c r="Y935" s="90" t="s">
        <v>133</v>
      </c>
      <c r="Z935" s="45">
        <v>4</v>
      </c>
      <c r="AA935" s="91" t="s">
        <v>133</v>
      </c>
      <c r="AB935" s="45">
        <v>4</v>
      </c>
      <c r="AC935" s="369" t="s">
        <v>5826</v>
      </c>
      <c r="AD935" s="45" t="s">
        <v>60</v>
      </c>
      <c r="AE935" s="45" t="s">
        <v>60</v>
      </c>
      <c r="AF935" s="46" t="s">
        <v>60</v>
      </c>
      <c r="AG935" s="45" t="s">
        <v>58</v>
      </c>
      <c r="AH935" s="49">
        <v>46178</v>
      </c>
      <c r="AI935" s="31"/>
      <c r="AJ935" s="173" t="s">
        <v>61</v>
      </c>
      <c r="AK935" s="45" t="s">
        <v>760</v>
      </c>
      <c r="AL935" s="17"/>
      <c r="AM935" s="11" t="s">
        <v>67</v>
      </c>
    </row>
    <row r="936" spans="1:39" x14ac:dyDescent="0.3">
      <c r="A936" s="45" t="s">
        <v>189</v>
      </c>
      <c r="B936" s="96" t="s">
        <v>190</v>
      </c>
      <c r="C936" s="310" t="s">
        <v>48</v>
      </c>
      <c r="D936" s="45">
        <v>76</v>
      </c>
      <c r="E936" s="45" t="s">
        <v>4628</v>
      </c>
      <c r="F936" s="45">
        <v>1330</v>
      </c>
      <c r="G936" s="45">
        <v>2023</v>
      </c>
      <c r="H936" s="24" t="s">
        <v>8</v>
      </c>
      <c r="I936" s="45" t="s">
        <v>50</v>
      </c>
      <c r="J936" s="45" t="s">
        <v>51</v>
      </c>
      <c r="K936" s="45" t="s">
        <v>4629</v>
      </c>
      <c r="L936" s="45">
        <v>3</v>
      </c>
      <c r="M936" s="45" t="s">
        <v>52</v>
      </c>
      <c r="N936" s="45" t="s">
        <v>53</v>
      </c>
      <c r="O936" s="45" t="s">
        <v>54</v>
      </c>
      <c r="P936" s="45" t="s">
        <v>246</v>
      </c>
      <c r="Q936" s="45">
        <v>36757942</v>
      </c>
      <c r="R936" s="45" t="s">
        <v>756</v>
      </c>
      <c r="S936" s="45">
        <v>35</v>
      </c>
      <c r="T936" s="45" t="s">
        <v>58</v>
      </c>
      <c r="U936" s="45">
        <v>0.6</v>
      </c>
      <c r="V936" s="45" t="s">
        <v>60</v>
      </c>
      <c r="W936" s="45" t="s">
        <v>58</v>
      </c>
      <c r="X936" s="45" t="s">
        <v>58</v>
      </c>
      <c r="Y936" s="90" t="s">
        <v>133</v>
      </c>
      <c r="Z936" s="45">
        <v>4</v>
      </c>
      <c r="AA936" s="91" t="s">
        <v>133</v>
      </c>
      <c r="AB936" s="45">
        <v>4</v>
      </c>
      <c r="AC936" s="91" t="s">
        <v>5827</v>
      </c>
      <c r="AD936" s="45" t="s">
        <v>60</v>
      </c>
      <c r="AE936" s="45" t="s">
        <v>60</v>
      </c>
      <c r="AF936" s="45" t="s">
        <v>60</v>
      </c>
      <c r="AG936" s="45" t="s">
        <v>58</v>
      </c>
      <c r="AH936" s="305">
        <v>46178</v>
      </c>
      <c r="AI936" s="31"/>
      <c r="AJ936" s="22" t="s">
        <v>61</v>
      </c>
      <c r="AK936" s="391" t="s">
        <v>760</v>
      </c>
      <c r="AL936" s="17"/>
      <c r="AM936" s="11" t="s">
        <v>67</v>
      </c>
    </row>
    <row r="937" spans="1:39" x14ac:dyDescent="0.3">
      <c r="A937" s="45" t="s">
        <v>189</v>
      </c>
      <c r="B937" s="96" t="s">
        <v>190</v>
      </c>
      <c r="C937" s="45" t="s">
        <v>48</v>
      </c>
      <c r="D937" s="45">
        <v>76</v>
      </c>
      <c r="E937" s="45" t="s">
        <v>2112</v>
      </c>
      <c r="F937" s="45">
        <v>1331</v>
      </c>
      <c r="G937" s="45">
        <v>2023</v>
      </c>
      <c r="H937" s="24" t="s">
        <v>8</v>
      </c>
      <c r="I937" s="45" t="s">
        <v>50</v>
      </c>
      <c r="J937" s="45" t="s">
        <v>51</v>
      </c>
      <c r="K937" s="45" t="s">
        <v>2113</v>
      </c>
      <c r="L937" s="45">
        <v>3</v>
      </c>
      <c r="M937" s="45" t="s">
        <v>52</v>
      </c>
      <c r="N937" s="45" t="s">
        <v>53</v>
      </c>
      <c r="O937" s="45" t="s">
        <v>54</v>
      </c>
      <c r="P937" s="45" t="s">
        <v>246</v>
      </c>
      <c r="Q937" s="45">
        <v>36755080</v>
      </c>
      <c r="R937" s="45" t="s">
        <v>756</v>
      </c>
      <c r="S937" s="45">
        <v>35</v>
      </c>
      <c r="T937" s="45" t="s">
        <v>58</v>
      </c>
      <c r="U937" s="45">
        <v>0.6</v>
      </c>
      <c r="V937" s="45" t="s">
        <v>60</v>
      </c>
      <c r="W937" s="45" t="s">
        <v>58</v>
      </c>
      <c r="X937" s="45" t="s">
        <v>58</v>
      </c>
      <c r="Y937" s="90" t="s">
        <v>133</v>
      </c>
      <c r="Z937" s="45">
        <v>4</v>
      </c>
      <c r="AA937" s="91" t="s">
        <v>133</v>
      </c>
      <c r="AB937" s="45">
        <v>4</v>
      </c>
      <c r="AC937" s="98" t="s">
        <v>5828</v>
      </c>
      <c r="AD937" s="45" t="s">
        <v>60</v>
      </c>
      <c r="AE937" s="45" t="s">
        <v>60</v>
      </c>
      <c r="AF937" s="46" t="s">
        <v>60</v>
      </c>
      <c r="AG937" s="45" t="s">
        <v>58</v>
      </c>
      <c r="AH937" s="49">
        <v>46178</v>
      </c>
      <c r="AI937" s="31"/>
      <c r="AJ937" s="59" t="s">
        <v>61</v>
      </c>
      <c r="AK937" s="45" t="s">
        <v>760</v>
      </c>
      <c r="AL937" s="17"/>
      <c r="AM937" s="11" t="s">
        <v>67</v>
      </c>
    </row>
    <row r="938" spans="1:39" x14ac:dyDescent="0.3">
      <c r="A938" s="45" t="s">
        <v>189</v>
      </c>
      <c r="B938" s="96" t="s">
        <v>190</v>
      </c>
      <c r="C938" s="310" t="s">
        <v>48</v>
      </c>
      <c r="D938" s="45">
        <v>76</v>
      </c>
      <c r="E938" s="45" t="s">
        <v>2114</v>
      </c>
      <c r="F938" s="45">
        <v>1332</v>
      </c>
      <c r="G938" s="45">
        <v>2023</v>
      </c>
      <c r="H938" s="24" t="s">
        <v>8</v>
      </c>
      <c r="I938" s="45" t="s">
        <v>50</v>
      </c>
      <c r="J938" s="45" t="s">
        <v>51</v>
      </c>
      <c r="K938" s="45" t="s">
        <v>2115</v>
      </c>
      <c r="L938" s="45">
        <v>3</v>
      </c>
      <c r="M938" s="45" t="s">
        <v>52</v>
      </c>
      <c r="N938" s="45" t="s">
        <v>53</v>
      </c>
      <c r="O938" s="45" t="s">
        <v>54</v>
      </c>
      <c r="P938" s="45" t="s">
        <v>246</v>
      </c>
      <c r="Q938" s="45">
        <v>36793923</v>
      </c>
      <c r="R938" s="45" t="s">
        <v>756</v>
      </c>
      <c r="S938" s="45">
        <v>35</v>
      </c>
      <c r="T938" s="45" t="s">
        <v>58</v>
      </c>
      <c r="U938" s="45">
        <v>0.6</v>
      </c>
      <c r="V938" s="45" t="s">
        <v>60</v>
      </c>
      <c r="W938" s="45" t="s">
        <v>58</v>
      </c>
      <c r="X938" s="45" t="s">
        <v>58</v>
      </c>
      <c r="Y938" s="90" t="s">
        <v>133</v>
      </c>
      <c r="Z938" s="45">
        <v>4</v>
      </c>
      <c r="AA938" s="91" t="s">
        <v>133</v>
      </c>
      <c r="AB938" s="45">
        <v>4</v>
      </c>
      <c r="AC938" s="91" t="s">
        <v>5829</v>
      </c>
      <c r="AD938" s="45" t="s">
        <v>60</v>
      </c>
      <c r="AE938" s="45" t="s">
        <v>60</v>
      </c>
      <c r="AF938" s="45" t="s">
        <v>60</v>
      </c>
      <c r="AG938" s="45" t="s">
        <v>58</v>
      </c>
      <c r="AH938" s="49">
        <v>46178</v>
      </c>
      <c r="AI938" s="31"/>
      <c r="AJ938" s="22" t="s">
        <v>61</v>
      </c>
      <c r="AK938" s="390" t="s">
        <v>760</v>
      </c>
      <c r="AL938" s="17"/>
      <c r="AM938" s="11" t="s">
        <v>67</v>
      </c>
    </row>
    <row r="939" spans="1:39" x14ac:dyDescent="0.3">
      <c r="A939" s="45" t="s">
        <v>189</v>
      </c>
      <c r="B939" s="96" t="s">
        <v>190</v>
      </c>
      <c r="C939" s="310" t="s">
        <v>48</v>
      </c>
      <c r="D939" s="45">
        <v>76</v>
      </c>
      <c r="E939" s="45" t="s">
        <v>2116</v>
      </c>
      <c r="F939" s="45">
        <v>1333</v>
      </c>
      <c r="G939" s="45">
        <v>2018</v>
      </c>
      <c r="H939" s="24" t="s">
        <v>8</v>
      </c>
      <c r="I939" s="45" t="s">
        <v>50</v>
      </c>
      <c r="J939" s="45" t="s">
        <v>51</v>
      </c>
      <c r="K939" s="45" t="s">
        <v>2117</v>
      </c>
      <c r="L939" s="45">
        <v>3</v>
      </c>
      <c r="M939" s="45" t="s">
        <v>52</v>
      </c>
      <c r="N939" s="45" t="s">
        <v>53</v>
      </c>
      <c r="O939" s="45" t="s">
        <v>54</v>
      </c>
      <c r="P939" s="45" t="s">
        <v>246</v>
      </c>
      <c r="Q939" s="45">
        <v>36595667</v>
      </c>
      <c r="R939" s="45" t="s">
        <v>756</v>
      </c>
      <c r="S939" s="45">
        <v>28</v>
      </c>
      <c r="T939" s="45" t="s">
        <v>58</v>
      </c>
      <c r="U939" s="45">
        <v>0.6</v>
      </c>
      <c r="V939" s="45" t="s">
        <v>60</v>
      </c>
      <c r="W939" s="45" t="s">
        <v>58</v>
      </c>
      <c r="X939" s="45" t="s">
        <v>58</v>
      </c>
      <c r="Y939" s="90" t="s">
        <v>133</v>
      </c>
      <c r="Z939" s="45">
        <v>4</v>
      </c>
      <c r="AA939" s="91" t="s">
        <v>133</v>
      </c>
      <c r="AB939" s="45">
        <v>4</v>
      </c>
      <c r="AC939" s="98" t="s">
        <v>5830</v>
      </c>
      <c r="AD939" s="45" t="s">
        <v>60</v>
      </c>
      <c r="AE939" s="45" t="s">
        <v>60</v>
      </c>
      <c r="AF939" s="45" t="s">
        <v>60</v>
      </c>
      <c r="AG939" s="45" t="s">
        <v>58</v>
      </c>
      <c r="AH939" s="49">
        <v>46178</v>
      </c>
      <c r="AI939" s="31"/>
      <c r="AJ939" s="22" t="s">
        <v>61</v>
      </c>
      <c r="AK939" s="390" t="s">
        <v>760</v>
      </c>
      <c r="AL939" s="17"/>
      <c r="AM939" s="11" t="s">
        <v>67</v>
      </c>
    </row>
    <row r="940" spans="1:39" x14ac:dyDescent="0.3">
      <c r="A940" s="45" t="s">
        <v>189</v>
      </c>
      <c r="B940" s="22" t="s">
        <v>190</v>
      </c>
      <c r="C940" s="45" t="s">
        <v>48</v>
      </c>
      <c r="D940" s="45">
        <v>76</v>
      </c>
      <c r="E940" s="45" t="s">
        <v>3770</v>
      </c>
      <c r="F940" s="45">
        <v>1334</v>
      </c>
      <c r="G940" s="45">
        <v>2019</v>
      </c>
      <c r="H940" s="24" t="s">
        <v>8</v>
      </c>
      <c r="I940" s="45" t="s">
        <v>50</v>
      </c>
      <c r="J940" s="45" t="s">
        <v>565</v>
      </c>
      <c r="K940" s="45" t="s">
        <v>3771</v>
      </c>
      <c r="L940" s="45">
        <v>3</v>
      </c>
      <c r="M940" s="45" t="s">
        <v>52</v>
      </c>
      <c r="N940" s="45" t="s">
        <v>53</v>
      </c>
      <c r="O940" s="45" t="s">
        <v>54</v>
      </c>
      <c r="P940" s="195" t="s">
        <v>246</v>
      </c>
      <c r="Q940" s="45">
        <v>36595778</v>
      </c>
      <c r="R940" s="45" t="s">
        <v>756</v>
      </c>
      <c r="S940" s="45">
        <v>28</v>
      </c>
      <c r="T940" s="45" t="s">
        <v>58</v>
      </c>
      <c r="U940" s="45">
        <v>0.6</v>
      </c>
      <c r="V940" s="45" t="s">
        <v>60</v>
      </c>
      <c r="W940" s="45" t="s">
        <v>58</v>
      </c>
      <c r="X940" s="45" t="s">
        <v>58</v>
      </c>
      <c r="Y940" s="46">
        <v>0</v>
      </c>
      <c r="Z940" s="310">
        <v>4</v>
      </c>
      <c r="AA940" s="45">
        <v>0</v>
      </c>
      <c r="AB940" s="45">
        <v>4</v>
      </c>
      <c r="AC940" s="45">
        <v>88000006577</v>
      </c>
      <c r="AD940" s="45" t="s">
        <v>60</v>
      </c>
      <c r="AE940" s="45" t="s">
        <v>60</v>
      </c>
      <c r="AF940" s="45" t="s">
        <v>60</v>
      </c>
      <c r="AG940" s="45" t="s">
        <v>58</v>
      </c>
      <c r="AH940" s="262">
        <v>46140</v>
      </c>
      <c r="AI940" s="31"/>
      <c r="AJ940" s="8" t="s">
        <v>61</v>
      </c>
      <c r="AK940" s="45" t="s">
        <v>561</v>
      </c>
      <c r="AL940" s="97"/>
      <c r="AM940" s="11" t="s">
        <v>67</v>
      </c>
    </row>
    <row r="941" spans="1:39" x14ac:dyDescent="0.3">
      <c r="A941" s="22" t="s">
        <v>189</v>
      </c>
      <c r="B941" s="96" t="s">
        <v>190</v>
      </c>
      <c r="C941" s="28" t="s">
        <v>48</v>
      </c>
      <c r="D941" s="22">
        <v>76</v>
      </c>
      <c r="E941" s="22" t="s">
        <v>2118</v>
      </c>
      <c r="F941" s="22">
        <v>1335</v>
      </c>
      <c r="G941" s="22">
        <v>2025</v>
      </c>
      <c r="H941" s="24" t="s">
        <v>8</v>
      </c>
      <c r="I941" s="22" t="s">
        <v>50</v>
      </c>
      <c r="J941" s="22" t="s">
        <v>51</v>
      </c>
      <c r="K941" s="22" t="s">
        <v>2119</v>
      </c>
      <c r="L941" s="22">
        <v>3</v>
      </c>
      <c r="M941" s="70" t="s">
        <v>52</v>
      </c>
      <c r="N941" s="22" t="s">
        <v>53</v>
      </c>
      <c r="O941" s="22" t="s">
        <v>54</v>
      </c>
      <c r="P941" s="22" t="s">
        <v>246</v>
      </c>
      <c r="Q941" s="22">
        <v>36853630</v>
      </c>
      <c r="R941" s="22" t="s">
        <v>756</v>
      </c>
      <c r="S941" s="22">
        <v>33</v>
      </c>
      <c r="T941" s="22" t="s">
        <v>58</v>
      </c>
      <c r="U941" s="22">
        <v>0.6</v>
      </c>
      <c r="V941" s="22" t="s">
        <v>60</v>
      </c>
      <c r="W941" s="70" t="s">
        <v>58</v>
      </c>
      <c r="X941" s="70" t="s">
        <v>58</v>
      </c>
      <c r="Y941" s="41" t="s">
        <v>133</v>
      </c>
      <c r="Z941" s="70">
        <v>4</v>
      </c>
      <c r="AA941" s="50" t="s">
        <v>133</v>
      </c>
      <c r="AB941" s="151">
        <v>4</v>
      </c>
      <c r="AC941" s="81" t="s">
        <v>5831</v>
      </c>
      <c r="AD941" s="79" t="s">
        <v>60</v>
      </c>
      <c r="AE941" s="22" t="s">
        <v>60</v>
      </c>
      <c r="AF941" s="22" t="s">
        <v>60</v>
      </c>
      <c r="AG941" s="70" t="s">
        <v>58</v>
      </c>
      <c r="AH941" s="31">
        <v>46178</v>
      </c>
      <c r="AI941" s="31"/>
      <c r="AJ941" s="22" t="s">
        <v>61</v>
      </c>
      <c r="AK941" s="35" t="s">
        <v>760</v>
      </c>
      <c r="AL941" s="17"/>
      <c r="AM941" s="11" t="s">
        <v>67</v>
      </c>
    </row>
    <row r="942" spans="1:39" x14ac:dyDescent="0.3">
      <c r="A942" s="22" t="s">
        <v>189</v>
      </c>
      <c r="B942" s="22" t="s">
        <v>190</v>
      </c>
      <c r="C942" s="22" t="s">
        <v>48</v>
      </c>
      <c r="D942" s="22">
        <v>76</v>
      </c>
      <c r="E942" s="22" t="s">
        <v>262</v>
      </c>
      <c r="F942" s="22">
        <v>1336</v>
      </c>
      <c r="G942" s="22">
        <v>2026</v>
      </c>
      <c r="H942" s="22" t="s">
        <v>7</v>
      </c>
      <c r="I942" s="22" t="s">
        <v>50</v>
      </c>
      <c r="J942" s="22" t="s">
        <v>759</v>
      </c>
      <c r="K942" s="22" t="s">
        <v>263</v>
      </c>
      <c r="L942" s="22">
        <v>3</v>
      </c>
      <c r="M942" s="70" t="s">
        <v>52</v>
      </c>
      <c r="N942" s="22" t="s">
        <v>53</v>
      </c>
      <c r="O942" s="22" t="s">
        <v>54</v>
      </c>
      <c r="P942" s="96" t="s">
        <v>193</v>
      </c>
      <c r="Q942" s="22" t="s">
        <v>264</v>
      </c>
      <c r="R942" s="22" t="s">
        <v>7</v>
      </c>
      <c r="S942" s="22">
        <v>33</v>
      </c>
      <c r="T942" s="22" t="s">
        <v>58</v>
      </c>
      <c r="U942" s="22">
        <v>0.5</v>
      </c>
      <c r="V942" s="22" t="s">
        <v>60</v>
      </c>
      <c r="W942" s="70" t="s">
        <v>58</v>
      </c>
      <c r="X942" s="70" t="s">
        <v>58</v>
      </c>
      <c r="Y942" s="17">
        <v>0</v>
      </c>
      <c r="Z942" s="176">
        <v>4</v>
      </c>
      <c r="AA942" s="48">
        <v>0</v>
      </c>
      <c r="AB942" s="22">
        <v>4</v>
      </c>
      <c r="AC942" s="22">
        <v>88000006390</v>
      </c>
      <c r="AD942" s="79" t="s">
        <v>60</v>
      </c>
      <c r="AE942" s="22" t="s">
        <v>60</v>
      </c>
      <c r="AF942" s="22" t="s">
        <v>60</v>
      </c>
      <c r="AG942" s="70" t="s">
        <v>58</v>
      </c>
      <c r="AH942" s="31">
        <v>46079</v>
      </c>
      <c r="AI942" s="31"/>
      <c r="AJ942" s="384" t="s">
        <v>61</v>
      </c>
      <c r="AK942" s="22" t="s">
        <v>265</v>
      </c>
      <c r="AL942" s="97"/>
      <c r="AM942" s="11" t="s">
        <v>67</v>
      </c>
    </row>
    <row r="943" spans="1:39" s="10" customFormat="1" x14ac:dyDescent="0.3">
      <c r="A943" s="70" t="s">
        <v>189</v>
      </c>
      <c r="B943" s="96" t="s">
        <v>190</v>
      </c>
      <c r="C943" s="176" t="s">
        <v>48</v>
      </c>
      <c r="D943" s="176">
        <v>76</v>
      </c>
      <c r="E943" s="70" t="s">
        <v>266</v>
      </c>
      <c r="F943" s="176">
        <v>1337</v>
      </c>
      <c r="G943" s="176">
        <v>2026</v>
      </c>
      <c r="H943" s="22" t="s">
        <v>7</v>
      </c>
      <c r="I943" s="70" t="s">
        <v>50</v>
      </c>
      <c r="J943" s="126" t="s">
        <v>759</v>
      </c>
      <c r="K943" s="176" t="s">
        <v>267</v>
      </c>
      <c r="L943" s="316">
        <v>3</v>
      </c>
      <c r="M943" s="176" t="s">
        <v>52</v>
      </c>
      <c r="N943" s="152" t="s">
        <v>53</v>
      </c>
      <c r="O943" s="176" t="s">
        <v>54</v>
      </c>
      <c r="P943" s="70" t="s">
        <v>193</v>
      </c>
      <c r="Q943" s="176" t="s">
        <v>268</v>
      </c>
      <c r="R943" s="176" t="s">
        <v>7</v>
      </c>
      <c r="S943" s="176">
        <v>33</v>
      </c>
      <c r="T943" s="176" t="s">
        <v>58</v>
      </c>
      <c r="U943" s="176">
        <v>0.5</v>
      </c>
      <c r="V943" s="316" t="s">
        <v>60</v>
      </c>
      <c r="W943" s="176" t="s">
        <v>58</v>
      </c>
      <c r="X943" s="176" t="s">
        <v>58</v>
      </c>
      <c r="Y943" s="341" t="s">
        <v>133</v>
      </c>
      <c r="Z943" s="176">
        <v>4</v>
      </c>
      <c r="AA943" s="347" t="s">
        <v>133</v>
      </c>
      <c r="AB943" s="176">
        <v>4</v>
      </c>
      <c r="AC943" s="81" t="s">
        <v>1004</v>
      </c>
      <c r="AD943" s="373" t="s">
        <v>60</v>
      </c>
      <c r="AE943" s="176" t="s">
        <v>60</v>
      </c>
      <c r="AF943" s="316" t="s">
        <v>60</v>
      </c>
      <c r="AG943" s="176" t="s">
        <v>58</v>
      </c>
      <c r="AH943" s="377">
        <v>46178</v>
      </c>
      <c r="AI943" s="31"/>
      <c r="AJ943" s="22" t="s">
        <v>61</v>
      </c>
      <c r="AK943" s="393" t="s">
        <v>760</v>
      </c>
      <c r="AL943" s="85"/>
      <c r="AM943" s="11" t="s">
        <v>67</v>
      </c>
    </row>
    <row r="944" spans="1:39" x14ac:dyDescent="0.3">
      <c r="A944" s="70" t="s">
        <v>189</v>
      </c>
      <c r="B944" s="22" t="s">
        <v>190</v>
      </c>
      <c r="C944" s="70" t="s">
        <v>48</v>
      </c>
      <c r="D944" s="70">
        <v>76</v>
      </c>
      <c r="E944" s="70" t="s">
        <v>3772</v>
      </c>
      <c r="F944" s="70">
        <v>1338</v>
      </c>
      <c r="G944" s="70">
        <v>2019</v>
      </c>
      <c r="H944" s="24" t="s">
        <v>8</v>
      </c>
      <c r="I944" s="70" t="s">
        <v>50</v>
      </c>
      <c r="J944" s="70" t="s">
        <v>565</v>
      </c>
      <c r="K944" s="70" t="s">
        <v>3773</v>
      </c>
      <c r="L944" s="70">
        <v>3</v>
      </c>
      <c r="M944" s="70" t="s">
        <v>52</v>
      </c>
      <c r="N944" s="70" t="s">
        <v>53</v>
      </c>
      <c r="O944" s="70" t="s">
        <v>54</v>
      </c>
      <c r="P944" s="126" t="s">
        <v>246</v>
      </c>
      <c r="Q944" s="70">
        <v>36591795</v>
      </c>
      <c r="R944" s="70" t="s">
        <v>756</v>
      </c>
      <c r="S944" s="70">
        <v>28</v>
      </c>
      <c r="T944" s="70" t="s">
        <v>58</v>
      </c>
      <c r="U944" s="70">
        <v>0.6</v>
      </c>
      <c r="V944" s="70" t="s">
        <v>60</v>
      </c>
      <c r="W944" s="70" t="s">
        <v>58</v>
      </c>
      <c r="X944" s="70" t="s">
        <v>58</v>
      </c>
      <c r="Y944" s="85">
        <v>0</v>
      </c>
      <c r="Z944" s="176">
        <v>4</v>
      </c>
      <c r="AA944" s="70">
        <v>0</v>
      </c>
      <c r="AB944" s="70">
        <v>4</v>
      </c>
      <c r="AC944" s="70">
        <v>88000006580</v>
      </c>
      <c r="AD944" s="70" t="s">
        <v>60</v>
      </c>
      <c r="AE944" s="70" t="s">
        <v>60</v>
      </c>
      <c r="AF944" s="70" t="s">
        <v>60</v>
      </c>
      <c r="AG944" s="70" t="s">
        <v>58</v>
      </c>
      <c r="AH944" s="82">
        <v>46079</v>
      </c>
      <c r="AI944" s="31"/>
      <c r="AJ944" s="387" t="s">
        <v>61</v>
      </c>
      <c r="AK944" s="70" t="s">
        <v>265</v>
      </c>
      <c r="AL944" s="266"/>
      <c r="AM944" s="11" t="s">
        <v>67</v>
      </c>
    </row>
    <row r="945" spans="1:39" x14ac:dyDescent="0.3">
      <c r="A945" s="70" t="s">
        <v>189</v>
      </c>
      <c r="B945" s="22" t="s">
        <v>190</v>
      </c>
      <c r="C945" s="70" t="s">
        <v>48</v>
      </c>
      <c r="D945" s="70">
        <v>76</v>
      </c>
      <c r="E945" s="70" t="s">
        <v>3774</v>
      </c>
      <c r="F945" s="70">
        <v>1339</v>
      </c>
      <c r="G945" s="70">
        <v>2019</v>
      </c>
      <c r="H945" s="24" t="s">
        <v>8</v>
      </c>
      <c r="I945" s="70" t="s">
        <v>50</v>
      </c>
      <c r="J945" s="70" t="s">
        <v>565</v>
      </c>
      <c r="K945" s="70" t="s">
        <v>3775</v>
      </c>
      <c r="L945" s="70">
        <v>3</v>
      </c>
      <c r="M945" s="70" t="s">
        <v>52</v>
      </c>
      <c r="N945" s="70" t="s">
        <v>53</v>
      </c>
      <c r="O945" s="70" t="s">
        <v>54</v>
      </c>
      <c r="P945" s="126" t="s">
        <v>246</v>
      </c>
      <c r="Q945" s="70">
        <v>36593301</v>
      </c>
      <c r="R945" s="70" t="s">
        <v>756</v>
      </c>
      <c r="S945" s="70">
        <v>28</v>
      </c>
      <c r="T945" s="70" t="s">
        <v>58</v>
      </c>
      <c r="U945" s="70">
        <v>0.6</v>
      </c>
      <c r="V945" s="70" t="s">
        <v>60</v>
      </c>
      <c r="W945" s="70" t="s">
        <v>58</v>
      </c>
      <c r="X945" s="70" t="s">
        <v>58</v>
      </c>
      <c r="Y945" s="85">
        <v>0</v>
      </c>
      <c r="Z945" s="176">
        <v>4</v>
      </c>
      <c r="AA945" s="70">
        <v>0</v>
      </c>
      <c r="AB945" s="70">
        <v>4</v>
      </c>
      <c r="AC945" s="70">
        <v>88000006534</v>
      </c>
      <c r="AD945" s="70" t="s">
        <v>60</v>
      </c>
      <c r="AE945" s="70" t="s">
        <v>60</v>
      </c>
      <c r="AF945" s="70" t="s">
        <v>60</v>
      </c>
      <c r="AG945" s="70" t="s">
        <v>58</v>
      </c>
      <c r="AH945" s="82">
        <v>46079</v>
      </c>
      <c r="AI945" s="31"/>
      <c r="AJ945" s="384" t="s">
        <v>61</v>
      </c>
      <c r="AK945" s="70" t="s">
        <v>265</v>
      </c>
      <c r="AL945" s="266"/>
      <c r="AM945" s="11" t="s">
        <v>67</v>
      </c>
    </row>
    <row r="946" spans="1:39" x14ac:dyDescent="0.3">
      <c r="A946" s="70" t="s">
        <v>189</v>
      </c>
      <c r="B946" s="22" t="s">
        <v>190</v>
      </c>
      <c r="C946" s="70" t="s">
        <v>48</v>
      </c>
      <c r="D946" s="70">
        <v>76</v>
      </c>
      <c r="E946" s="70" t="s">
        <v>2161</v>
      </c>
      <c r="F946" s="70">
        <v>1340</v>
      </c>
      <c r="G946" s="70">
        <v>2025</v>
      </c>
      <c r="H946" s="24" t="s">
        <v>8</v>
      </c>
      <c r="I946" s="70" t="s">
        <v>50</v>
      </c>
      <c r="J946" s="70" t="s">
        <v>565</v>
      </c>
      <c r="K946" s="70" t="s">
        <v>2162</v>
      </c>
      <c r="L946" s="70">
        <v>3</v>
      </c>
      <c r="M946" s="70" t="s">
        <v>52</v>
      </c>
      <c r="N946" s="70" t="s">
        <v>53</v>
      </c>
      <c r="O946" s="70" t="s">
        <v>54</v>
      </c>
      <c r="P946" s="126" t="s">
        <v>246</v>
      </c>
      <c r="Q946" s="70">
        <v>36871375</v>
      </c>
      <c r="R946" s="70" t="s">
        <v>756</v>
      </c>
      <c r="S946" s="70">
        <v>33</v>
      </c>
      <c r="T946" s="70" t="s">
        <v>58</v>
      </c>
      <c r="U946" s="70">
        <v>0.6</v>
      </c>
      <c r="V946" s="70" t="s">
        <v>60</v>
      </c>
      <c r="W946" s="70" t="s">
        <v>58</v>
      </c>
      <c r="X946" s="70" t="s">
        <v>58</v>
      </c>
      <c r="Y946" s="85">
        <v>0</v>
      </c>
      <c r="Z946" s="176">
        <v>4</v>
      </c>
      <c r="AA946" s="70">
        <v>0</v>
      </c>
      <c r="AB946" s="70">
        <v>4</v>
      </c>
      <c r="AC946" s="70">
        <v>16400014769</v>
      </c>
      <c r="AD946" s="70" t="s">
        <v>60</v>
      </c>
      <c r="AE946" s="70" t="s">
        <v>60</v>
      </c>
      <c r="AF946" s="70" t="s">
        <v>60</v>
      </c>
      <c r="AG946" s="70" t="s">
        <v>58</v>
      </c>
      <c r="AH946" s="172">
        <v>46079</v>
      </c>
      <c r="AI946" s="31"/>
      <c r="AJ946" s="7" t="s">
        <v>61</v>
      </c>
      <c r="AK946" s="152" t="s">
        <v>265</v>
      </c>
      <c r="AL946" s="266"/>
      <c r="AM946" s="143" t="s">
        <v>67</v>
      </c>
    </row>
    <row r="947" spans="1:39" x14ac:dyDescent="0.3">
      <c r="A947" s="22" t="s">
        <v>189</v>
      </c>
      <c r="B947" s="96" t="s">
        <v>190</v>
      </c>
      <c r="C947" s="22" t="s">
        <v>48</v>
      </c>
      <c r="D947" s="22">
        <v>76</v>
      </c>
      <c r="E947" s="22" t="s">
        <v>4630</v>
      </c>
      <c r="F947" s="22">
        <v>1341</v>
      </c>
      <c r="G947" s="22">
        <v>2019</v>
      </c>
      <c r="H947" s="24" t="s">
        <v>8</v>
      </c>
      <c r="I947" s="22" t="s">
        <v>50</v>
      </c>
      <c r="J947" s="22" t="s">
        <v>51</v>
      </c>
      <c r="K947" s="22" t="s">
        <v>4631</v>
      </c>
      <c r="L947" s="22">
        <v>3</v>
      </c>
      <c r="M947" s="22" t="s">
        <v>52</v>
      </c>
      <c r="N947" s="22" t="s">
        <v>53</v>
      </c>
      <c r="O947" s="22" t="s">
        <v>54</v>
      </c>
      <c r="P947" s="22" t="s">
        <v>246</v>
      </c>
      <c r="Q947" s="22">
        <v>36591792</v>
      </c>
      <c r="R947" s="22" t="s">
        <v>756</v>
      </c>
      <c r="S947" s="22">
        <v>28</v>
      </c>
      <c r="T947" s="22" t="s">
        <v>58</v>
      </c>
      <c r="U947" s="22">
        <v>0.6</v>
      </c>
      <c r="V947" s="22" t="s">
        <v>60</v>
      </c>
      <c r="W947" s="22" t="s">
        <v>58</v>
      </c>
      <c r="X947" s="22" t="s">
        <v>58</v>
      </c>
      <c r="Y947" s="41" t="s">
        <v>133</v>
      </c>
      <c r="Z947" s="22">
        <v>4</v>
      </c>
      <c r="AA947" s="50" t="s">
        <v>133</v>
      </c>
      <c r="AB947" s="22">
        <v>4</v>
      </c>
      <c r="AC947" s="50" t="s">
        <v>5832</v>
      </c>
      <c r="AD947" s="22" t="s">
        <v>60</v>
      </c>
      <c r="AE947" s="22" t="s">
        <v>60</v>
      </c>
      <c r="AF947" s="22" t="s">
        <v>60</v>
      </c>
      <c r="AG947" s="22" t="s">
        <v>58</v>
      </c>
      <c r="AH947" s="31">
        <v>46178</v>
      </c>
      <c r="AI947" s="31"/>
      <c r="AJ947" s="173" t="s">
        <v>61</v>
      </c>
      <c r="AK947" s="17" t="s">
        <v>760</v>
      </c>
      <c r="AL947" s="17"/>
      <c r="AM947" s="11" t="s">
        <v>67</v>
      </c>
    </row>
    <row r="948" spans="1:39" x14ac:dyDescent="0.3">
      <c r="A948" s="22" t="s">
        <v>189</v>
      </c>
      <c r="B948" s="96" t="s">
        <v>190</v>
      </c>
      <c r="C948" s="22" t="s">
        <v>48</v>
      </c>
      <c r="D948" s="22">
        <v>76</v>
      </c>
      <c r="E948" s="22" t="s">
        <v>4479</v>
      </c>
      <c r="F948" s="22">
        <v>1342</v>
      </c>
      <c r="G948" s="22">
        <v>2019</v>
      </c>
      <c r="H948" s="24" t="s">
        <v>8</v>
      </c>
      <c r="I948" s="22" t="s">
        <v>50</v>
      </c>
      <c r="J948" s="22" t="s">
        <v>51</v>
      </c>
      <c r="K948" s="22" t="s">
        <v>4480</v>
      </c>
      <c r="L948" s="22">
        <v>3</v>
      </c>
      <c r="M948" s="22" t="s">
        <v>52</v>
      </c>
      <c r="N948" s="22" t="s">
        <v>53</v>
      </c>
      <c r="O948" s="22" t="s">
        <v>54</v>
      </c>
      <c r="P948" s="22" t="s">
        <v>246</v>
      </c>
      <c r="Q948" s="22">
        <v>36593986</v>
      </c>
      <c r="R948" s="22" t="s">
        <v>756</v>
      </c>
      <c r="S948" s="22">
        <v>28</v>
      </c>
      <c r="T948" s="22" t="s">
        <v>58</v>
      </c>
      <c r="U948" s="22">
        <v>0.6</v>
      </c>
      <c r="V948" s="22" t="s">
        <v>60</v>
      </c>
      <c r="W948" s="22" t="s">
        <v>58</v>
      </c>
      <c r="X948" s="22" t="s">
        <v>58</v>
      </c>
      <c r="Y948" s="41" t="s">
        <v>133</v>
      </c>
      <c r="Z948" s="22">
        <v>4</v>
      </c>
      <c r="AA948" s="50" t="s">
        <v>133</v>
      </c>
      <c r="AB948" s="22">
        <v>4</v>
      </c>
      <c r="AC948" s="50" t="s">
        <v>5833</v>
      </c>
      <c r="AD948" s="22" t="s">
        <v>60</v>
      </c>
      <c r="AE948" s="22" t="s">
        <v>60</v>
      </c>
      <c r="AF948" s="22" t="s">
        <v>60</v>
      </c>
      <c r="AG948" s="22" t="s">
        <v>58</v>
      </c>
      <c r="AH948" s="171">
        <v>46178</v>
      </c>
      <c r="AI948" s="31"/>
      <c r="AJ948" s="22" t="s">
        <v>61</v>
      </c>
      <c r="AK948" s="201" t="s">
        <v>760</v>
      </c>
      <c r="AL948" s="22"/>
      <c r="AM948" s="11" t="s">
        <v>67</v>
      </c>
    </row>
    <row r="949" spans="1:39" x14ac:dyDescent="0.3">
      <c r="A949" s="22" t="s">
        <v>189</v>
      </c>
      <c r="B949" s="96" t="s">
        <v>190</v>
      </c>
      <c r="C949" s="22" t="s">
        <v>48</v>
      </c>
      <c r="D949" s="22">
        <v>76</v>
      </c>
      <c r="E949" s="22" t="s">
        <v>2120</v>
      </c>
      <c r="F949" s="22">
        <v>1343</v>
      </c>
      <c r="G949" s="28">
        <v>2023</v>
      </c>
      <c r="H949" s="24" t="s">
        <v>8</v>
      </c>
      <c r="I949" s="22" t="s">
        <v>50</v>
      </c>
      <c r="J949" s="22" t="s">
        <v>51</v>
      </c>
      <c r="K949" s="28" t="s">
        <v>2121</v>
      </c>
      <c r="L949" s="28">
        <v>3</v>
      </c>
      <c r="M949" s="28" t="s">
        <v>52</v>
      </c>
      <c r="N949" s="22" t="s">
        <v>53</v>
      </c>
      <c r="O949" s="28" t="s">
        <v>54</v>
      </c>
      <c r="P949" s="22" t="s">
        <v>246</v>
      </c>
      <c r="Q949" s="28">
        <v>36755077</v>
      </c>
      <c r="R949" s="28" t="s">
        <v>756</v>
      </c>
      <c r="S949" s="28">
        <v>35</v>
      </c>
      <c r="T949" s="28" t="s">
        <v>58</v>
      </c>
      <c r="U949" s="28">
        <v>0.6</v>
      </c>
      <c r="V949" s="28" t="s">
        <v>60</v>
      </c>
      <c r="W949" s="28" t="s">
        <v>58</v>
      </c>
      <c r="X949" s="28" t="s">
        <v>58</v>
      </c>
      <c r="Y949" s="23" t="s">
        <v>133</v>
      </c>
      <c r="Z949" s="28">
        <v>4</v>
      </c>
      <c r="AA949" s="66" t="s">
        <v>133</v>
      </c>
      <c r="AB949" s="28">
        <v>4</v>
      </c>
      <c r="AC949" s="56" t="s">
        <v>5834</v>
      </c>
      <c r="AD949" s="28" t="s">
        <v>60</v>
      </c>
      <c r="AE949" s="28" t="s">
        <v>60</v>
      </c>
      <c r="AF949" s="28" t="s">
        <v>60</v>
      </c>
      <c r="AG949" s="28" t="s">
        <v>58</v>
      </c>
      <c r="AH949" s="31">
        <v>46178</v>
      </c>
      <c r="AI949" s="31"/>
      <c r="AJ949" s="52" t="s">
        <v>61</v>
      </c>
      <c r="AK949" s="28" t="s">
        <v>760</v>
      </c>
      <c r="AL949" s="22"/>
      <c r="AM949" s="11" t="s">
        <v>67</v>
      </c>
    </row>
    <row r="950" spans="1:39" x14ac:dyDescent="0.3">
      <c r="A950" s="22" t="s">
        <v>189</v>
      </c>
      <c r="B950" s="22" t="s">
        <v>190</v>
      </c>
      <c r="C950" s="22" t="s">
        <v>48</v>
      </c>
      <c r="D950" s="22">
        <v>76</v>
      </c>
      <c r="E950" s="22" t="s">
        <v>3776</v>
      </c>
      <c r="F950" s="22">
        <v>1344</v>
      </c>
      <c r="G950" s="22">
        <v>2018</v>
      </c>
      <c r="H950" s="24" t="s">
        <v>8</v>
      </c>
      <c r="I950" s="22" t="s">
        <v>50</v>
      </c>
      <c r="J950" s="22" t="s">
        <v>565</v>
      </c>
      <c r="K950" s="22" t="s">
        <v>3777</v>
      </c>
      <c r="L950" s="22">
        <v>3</v>
      </c>
      <c r="M950" s="22" t="s">
        <v>52</v>
      </c>
      <c r="N950" s="22" t="s">
        <v>53</v>
      </c>
      <c r="O950" s="22" t="s">
        <v>54</v>
      </c>
      <c r="P950" s="96" t="s">
        <v>246</v>
      </c>
      <c r="Q950" s="22">
        <v>36579026</v>
      </c>
      <c r="R950" s="22" t="s">
        <v>756</v>
      </c>
      <c r="S950" s="22">
        <v>28</v>
      </c>
      <c r="T950" s="22" t="s">
        <v>58</v>
      </c>
      <c r="U950" s="22">
        <v>0.6</v>
      </c>
      <c r="V950" s="22" t="s">
        <v>60</v>
      </c>
      <c r="W950" s="22" t="s">
        <v>58</v>
      </c>
      <c r="X950" s="22" t="s">
        <v>58</v>
      </c>
      <c r="Y950" s="17">
        <v>0</v>
      </c>
      <c r="Z950" s="28">
        <v>4</v>
      </c>
      <c r="AA950" s="22">
        <v>0</v>
      </c>
      <c r="AB950" s="22">
        <v>4</v>
      </c>
      <c r="AC950" s="22">
        <v>88000006438</v>
      </c>
      <c r="AD950" s="22" t="s">
        <v>60</v>
      </c>
      <c r="AE950" s="22" t="s">
        <v>60</v>
      </c>
      <c r="AF950" s="22" t="s">
        <v>60</v>
      </c>
      <c r="AG950" s="22" t="s">
        <v>58</v>
      </c>
      <c r="AH950" s="31">
        <v>46079</v>
      </c>
      <c r="AI950" s="31"/>
      <c r="AJ950" s="7" t="s">
        <v>61</v>
      </c>
      <c r="AK950" s="22" t="s">
        <v>265</v>
      </c>
      <c r="AL950" s="97"/>
      <c r="AM950" s="11" t="s">
        <v>67</v>
      </c>
    </row>
    <row r="951" spans="1:39" x14ac:dyDescent="0.3">
      <c r="A951" s="22" t="s">
        <v>189</v>
      </c>
      <c r="B951" s="22" t="s">
        <v>190</v>
      </c>
      <c r="C951" s="22" t="s">
        <v>48</v>
      </c>
      <c r="D951" s="22">
        <v>76</v>
      </c>
      <c r="E951" s="22" t="s">
        <v>2155</v>
      </c>
      <c r="F951" s="22">
        <v>1345</v>
      </c>
      <c r="G951" s="22">
        <v>2025</v>
      </c>
      <c r="H951" s="24" t="s">
        <v>8</v>
      </c>
      <c r="I951" s="22" t="s">
        <v>50</v>
      </c>
      <c r="J951" s="22" t="s">
        <v>51</v>
      </c>
      <c r="K951" s="22" t="s">
        <v>2156</v>
      </c>
      <c r="L951" s="22">
        <v>3</v>
      </c>
      <c r="M951" s="22" t="s">
        <v>52</v>
      </c>
      <c r="N951" s="22" t="s">
        <v>53</v>
      </c>
      <c r="O951" s="22" t="s">
        <v>54</v>
      </c>
      <c r="P951" s="96" t="s">
        <v>246</v>
      </c>
      <c r="Q951" s="22">
        <v>36870252</v>
      </c>
      <c r="R951" s="28" t="s">
        <v>756</v>
      </c>
      <c r="S951" s="22">
        <v>33</v>
      </c>
      <c r="T951" s="22" t="s">
        <v>58</v>
      </c>
      <c r="U951" s="22">
        <v>0.6</v>
      </c>
      <c r="V951" s="22" t="s">
        <v>60</v>
      </c>
      <c r="W951" s="22" t="s">
        <v>58</v>
      </c>
      <c r="X951" s="22" t="s">
        <v>58</v>
      </c>
      <c r="Y951" s="17">
        <v>0</v>
      </c>
      <c r="Z951" s="28">
        <v>4</v>
      </c>
      <c r="AA951" s="22">
        <v>0</v>
      </c>
      <c r="AB951" s="22">
        <v>4</v>
      </c>
      <c r="AC951" s="22">
        <v>16400014798</v>
      </c>
      <c r="AD951" s="22" t="s">
        <v>60</v>
      </c>
      <c r="AE951" s="22" t="s">
        <v>60</v>
      </c>
      <c r="AF951" s="22" t="s">
        <v>60</v>
      </c>
      <c r="AG951" s="22" t="s">
        <v>58</v>
      </c>
      <c r="AH951" s="110">
        <v>46140</v>
      </c>
      <c r="AI951" s="31"/>
      <c r="AJ951" s="8" t="s">
        <v>61</v>
      </c>
      <c r="AK951" s="22" t="s">
        <v>561</v>
      </c>
      <c r="AL951" s="97"/>
      <c r="AM951" s="11" t="s">
        <v>67</v>
      </c>
    </row>
    <row r="952" spans="1:39" x14ac:dyDescent="0.3">
      <c r="A952" s="22" t="s">
        <v>189</v>
      </c>
      <c r="B952" s="96" t="s">
        <v>190</v>
      </c>
      <c r="C952" s="19" t="s">
        <v>48</v>
      </c>
      <c r="D952" s="19">
        <v>76</v>
      </c>
      <c r="E952" s="19" t="s">
        <v>2122</v>
      </c>
      <c r="F952" s="19">
        <v>1346</v>
      </c>
      <c r="G952" s="19">
        <v>2023</v>
      </c>
      <c r="H952" s="24" t="s">
        <v>8</v>
      </c>
      <c r="I952" s="22" t="s">
        <v>50</v>
      </c>
      <c r="J952" s="22" t="s">
        <v>51</v>
      </c>
      <c r="K952" s="19" t="s">
        <v>2123</v>
      </c>
      <c r="L952" s="19">
        <v>3</v>
      </c>
      <c r="M952" s="75" t="s">
        <v>52</v>
      </c>
      <c r="N952" s="19" t="s">
        <v>53</v>
      </c>
      <c r="O952" s="19" t="s">
        <v>54</v>
      </c>
      <c r="P952" s="22" t="s">
        <v>246</v>
      </c>
      <c r="Q952" s="19">
        <v>36760742</v>
      </c>
      <c r="R952" s="19" t="s">
        <v>756</v>
      </c>
      <c r="S952" s="19">
        <v>35</v>
      </c>
      <c r="T952" s="19" t="s">
        <v>58</v>
      </c>
      <c r="U952" s="19">
        <v>0.6</v>
      </c>
      <c r="V952" s="19" t="s">
        <v>60</v>
      </c>
      <c r="W952" s="19" t="s">
        <v>58</v>
      </c>
      <c r="X952" s="19" t="s">
        <v>58</v>
      </c>
      <c r="Y952" s="40" t="s">
        <v>133</v>
      </c>
      <c r="Z952" s="19">
        <v>4</v>
      </c>
      <c r="AA952" s="40" t="s">
        <v>133</v>
      </c>
      <c r="AB952" s="19">
        <v>4</v>
      </c>
      <c r="AC952" s="40" t="s">
        <v>5835</v>
      </c>
      <c r="AD952" s="19" t="s">
        <v>60</v>
      </c>
      <c r="AE952" s="19" t="s">
        <v>60</v>
      </c>
      <c r="AF952" s="19" t="s">
        <v>60</v>
      </c>
      <c r="AG952" s="19" t="s">
        <v>58</v>
      </c>
      <c r="AH952" s="31">
        <v>46178</v>
      </c>
      <c r="AI952" s="31"/>
      <c r="AJ952" s="8" t="s">
        <v>61</v>
      </c>
      <c r="AK952" s="19" t="s">
        <v>760</v>
      </c>
      <c r="AL952" s="19"/>
      <c r="AM952" s="11" t="s">
        <v>67</v>
      </c>
    </row>
    <row r="953" spans="1:39" x14ac:dyDescent="0.3">
      <c r="A953" s="22" t="s">
        <v>189</v>
      </c>
      <c r="B953" s="22" t="s">
        <v>190</v>
      </c>
      <c r="C953" s="22" t="s">
        <v>48</v>
      </c>
      <c r="D953" s="22">
        <v>76</v>
      </c>
      <c r="E953" s="22" t="s">
        <v>2157</v>
      </c>
      <c r="F953" s="22">
        <v>1347</v>
      </c>
      <c r="G953" s="22">
        <v>2025</v>
      </c>
      <c r="H953" s="24" t="s">
        <v>8</v>
      </c>
      <c r="I953" s="22" t="s">
        <v>50</v>
      </c>
      <c r="J953" s="22" t="s">
        <v>51</v>
      </c>
      <c r="K953" s="22" t="s">
        <v>2158</v>
      </c>
      <c r="L953" s="22">
        <v>3</v>
      </c>
      <c r="M953" s="22" t="s">
        <v>52</v>
      </c>
      <c r="N953" s="22" t="s">
        <v>53</v>
      </c>
      <c r="O953" s="22" t="s">
        <v>54</v>
      </c>
      <c r="P953" s="96" t="s">
        <v>246</v>
      </c>
      <c r="Q953" s="22">
        <v>36871162</v>
      </c>
      <c r="R953" s="28" t="s">
        <v>756</v>
      </c>
      <c r="S953" s="22">
        <v>33</v>
      </c>
      <c r="T953" s="22" t="s">
        <v>149</v>
      </c>
      <c r="U953" s="22">
        <v>0.6</v>
      </c>
      <c r="V953" s="22" t="s">
        <v>60</v>
      </c>
      <c r="W953" s="22" t="s">
        <v>58</v>
      </c>
      <c r="X953" s="22" t="s">
        <v>58</v>
      </c>
      <c r="Y953" s="41">
        <v>0</v>
      </c>
      <c r="Z953" s="28">
        <v>4</v>
      </c>
      <c r="AA953" s="22">
        <v>0</v>
      </c>
      <c r="AB953" s="22">
        <v>4</v>
      </c>
      <c r="AC953" s="22">
        <v>16400014812</v>
      </c>
      <c r="AD953" s="22" t="s">
        <v>60</v>
      </c>
      <c r="AE953" s="22" t="s">
        <v>60</v>
      </c>
      <c r="AF953" s="22" t="s">
        <v>60</v>
      </c>
      <c r="AG953" s="22" t="s">
        <v>58</v>
      </c>
      <c r="AH953" s="110">
        <v>46140</v>
      </c>
      <c r="AI953" s="31"/>
      <c r="AJ953" s="8" t="s">
        <v>61</v>
      </c>
      <c r="AK953" s="22" t="s">
        <v>561</v>
      </c>
      <c r="AL953" s="35"/>
      <c r="AM953" s="11" t="s">
        <v>67</v>
      </c>
    </row>
    <row r="954" spans="1:39" x14ac:dyDescent="0.3">
      <c r="A954" s="22" t="s">
        <v>189</v>
      </c>
      <c r="B954" s="96" t="s">
        <v>190</v>
      </c>
      <c r="C954" s="30" t="s">
        <v>48</v>
      </c>
      <c r="D954" s="30">
        <v>76</v>
      </c>
      <c r="E954" s="30" t="s">
        <v>2124</v>
      </c>
      <c r="F954" s="30">
        <v>1348</v>
      </c>
      <c r="G954" s="30">
        <v>2019</v>
      </c>
      <c r="H954" s="24" t="s">
        <v>8</v>
      </c>
      <c r="I954" s="22" t="s">
        <v>50</v>
      </c>
      <c r="J954" s="22" t="s">
        <v>51</v>
      </c>
      <c r="K954" s="30" t="s">
        <v>2125</v>
      </c>
      <c r="L954" s="30">
        <v>3</v>
      </c>
      <c r="M954" s="17" t="s">
        <v>52</v>
      </c>
      <c r="N954" s="17" t="s">
        <v>53</v>
      </c>
      <c r="O954" s="17" t="s">
        <v>54</v>
      </c>
      <c r="P954" s="22" t="s">
        <v>246</v>
      </c>
      <c r="Q954" s="30">
        <v>36595664</v>
      </c>
      <c r="R954" s="30" t="s">
        <v>756</v>
      </c>
      <c r="S954" s="30">
        <v>28</v>
      </c>
      <c r="T954" s="30" t="s">
        <v>58</v>
      </c>
      <c r="U954" s="17">
        <v>0.6</v>
      </c>
      <c r="V954" s="30" t="s">
        <v>60</v>
      </c>
      <c r="W954" s="30" t="s">
        <v>58</v>
      </c>
      <c r="X954" s="30" t="s">
        <v>58</v>
      </c>
      <c r="Y954" s="60" t="s">
        <v>133</v>
      </c>
      <c r="Z954" s="30">
        <v>4</v>
      </c>
      <c r="AA954" s="60" t="s">
        <v>133</v>
      </c>
      <c r="AB954" s="30">
        <v>4</v>
      </c>
      <c r="AC954" s="69" t="s">
        <v>5836</v>
      </c>
      <c r="AD954" s="30" t="s">
        <v>60</v>
      </c>
      <c r="AE954" s="30" t="s">
        <v>60</v>
      </c>
      <c r="AF954" s="30" t="s">
        <v>60</v>
      </c>
      <c r="AG954" s="30" t="s">
        <v>58</v>
      </c>
      <c r="AH954" s="31">
        <v>46178</v>
      </c>
      <c r="AI954" s="31"/>
      <c r="AJ954" s="22" t="s">
        <v>61</v>
      </c>
      <c r="AK954" s="30" t="s">
        <v>760</v>
      </c>
      <c r="AL954" s="22"/>
      <c r="AM954" s="11" t="s">
        <v>67</v>
      </c>
    </row>
    <row r="955" spans="1:39" x14ac:dyDescent="0.3">
      <c r="A955" s="22" t="s">
        <v>189</v>
      </c>
      <c r="B955" s="96" t="s">
        <v>190</v>
      </c>
      <c r="C955" s="30" t="s">
        <v>48</v>
      </c>
      <c r="D955" s="30">
        <v>76</v>
      </c>
      <c r="E955" s="30" t="s">
        <v>4506</v>
      </c>
      <c r="F955" s="30">
        <v>1349</v>
      </c>
      <c r="G955" s="30">
        <v>2023</v>
      </c>
      <c r="H955" s="24" t="s">
        <v>8</v>
      </c>
      <c r="I955" s="22" t="s">
        <v>50</v>
      </c>
      <c r="J955" s="22" t="s">
        <v>51</v>
      </c>
      <c r="K955" s="30" t="s">
        <v>4507</v>
      </c>
      <c r="L955" s="30">
        <v>3</v>
      </c>
      <c r="M955" s="30" t="s">
        <v>52</v>
      </c>
      <c r="N955" s="30" t="s">
        <v>53</v>
      </c>
      <c r="O955" s="30" t="s">
        <v>54</v>
      </c>
      <c r="P955" s="24" t="s">
        <v>246</v>
      </c>
      <c r="Q955" s="30">
        <v>36764453</v>
      </c>
      <c r="R955" s="30" t="s">
        <v>756</v>
      </c>
      <c r="S955" s="30">
        <v>35</v>
      </c>
      <c r="T955" s="30" t="s">
        <v>58</v>
      </c>
      <c r="U955" s="30">
        <v>0.6</v>
      </c>
      <c r="V955" s="30" t="s">
        <v>60</v>
      </c>
      <c r="W955" s="30" t="s">
        <v>58</v>
      </c>
      <c r="X955" s="30" t="s">
        <v>58</v>
      </c>
      <c r="Y955" s="30" t="s">
        <v>133</v>
      </c>
      <c r="Z955" s="30">
        <v>4</v>
      </c>
      <c r="AA955" s="30" t="s">
        <v>133</v>
      </c>
      <c r="AB955" s="30">
        <v>4</v>
      </c>
      <c r="AC955" s="30" t="s">
        <v>5837</v>
      </c>
      <c r="AD955" s="30" t="s">
        <v>60</v>
      </c>
      <c r="AE955" s="30" t="s">
        <v>60</v>
      </c>
      <c r="AF955" s="30" t="s">
        <v>60</v>
      </c>
      <c r="AG955" s="30" t="s">
        <v>58</v>
      </c>
      <c r="AH955" s="31">
        <v>46178</v>
      </c>
      <c r="AI955" s="31"/>
      <c r="AJ955" s="211" t="s">
        <v>61</v>
      </c>
      <c r="AK955" s="30" t="s">
        <v>760</v>
      </c>
      <c r="AL955" s="30"/>
      <c r="AM955" s="11" t="s">
        <v>67</v>
      </c>
    </row>
    <row r="956" spans="1:39" x14ac:dyDescent="0.3">
      <c r="A956" s="22" t="s">
        <v>189</v>
      </c>
      <c r="B956" s="96" t="s">
        <v>190</v>
      </c>
      <c r="C956" s="22" t="s">
        <v>48</v>
      </c>
      <c r="D956" s="22">
        <v>76</v>
      </c>
      <c r="E956" s="22" t="s">
        <v>2151</v>
      </c>
      <c r="F956" s="22">
        <v>1350</v>
      </c>
      <c r="G956" s="22">
        <v>2025</v>
      </c>
      <c r="H956" s="24" t="s">
        <v>8</v>
      </c>
      <c r="I956" s="22" t="s">
        <v>50</v>
      </c>
      <c r="J956" s="22" t="s">
        <v>51</v>
      </c>
      <c r="K956" s="22" t="s">
        <v>2152</v>
      </c>
      <c r="L956" s="22">
        <v>3</v>
      </c>
      <c r="M956" s="22" t="s">
        <v>52</v>
      </c>
      <c r="N956" s="22" t="s">
        <v>53</v>
      </c>
      <c r="O956" s="22" t="s">
        <v>54</v>
      </c>
      <c r="P956" s="22" t="s">
        <v>246</v>
      </c>
      <c r="Q956" s="22">
        <v>36853303</v>
      </c>
      <c r="R956" s="22" t="s">
        <v>756</v>
      </c>
      <c r="S956" s="22">
        <v>33</v>
      </c>
      <c r="T956" s="22" t="s">
        <v>58</v>
      </c>
      <c r="U956" s="22">
        <v>0.6</v>
      </c>
      <c r="V956" s="22" t="s">
        <v>60</v>
      </c>
      <c r="W956" s="22" t="s">
        <v>58</v>
      </c>
      <c r="X956" s="22" t="s">
        <v>58</v>
      </c>
      <c r="Y956" s="41" t="s">
        <v>133</v>
      </c>
      <c r="Z956" s="22">
        <v>4</v>
      </c>
      <c r="AA956" s="50" t="s">
        <v>133</v>
      </c>
      <c r="AB956" s="22">
        <v>4</v>
      </c>
      <c r="AC956" s="50" t="s">
        <v>5838</v>
      </c>
      <c r="AD956" s="22" t="s">
        <v>60</v>
      </c>
      <c r="AE956" s="22" t="s">
        <v>60</v>
      </c>
      <c r="AF956" s="22" t="s">
        <v>60</v>
      </c>
      <c r="AG956" s="22" t="s">
        <v>58</v>
      </c>
      <c r="AH956" s="171">
        <v>46178</v>
      </c>
      <c r="AI956" s="31"/>
      <c r="AJ956" s="22" t="s">
        <v>61</v>
      </c>
      <c r="AK956" s="201" t="s">
        <v>760</v>
      </c>
      <c r="AL956" s="22"/>
      <c r="AM956" s="11" t="s">
        <v>67</v>
      </c>
    </row>
    <row r="957" spans="1:39" x14ac:dyDescent="0.3">
      <c r="A957" s="22" t="s">
        <v>189</v>
      </c>
      <c r="B957" s="22" t="s">
        <v>190</v>
      </c>
      <c r="C957" s="28" t="s">
        <v>48</v>
      </c>
      <c r="D957" s="28">
        <v>76</v>
      </c>
      <c r="E957" s="22" t="s">
        <v>2159</v>
      </c>
      <c r="F957" s="28">
        <v>1351</v>
      </c>
      <c r="G957" s="28">
        <v>2025</v>
      </c>
      <c r="H957" s="24" t="s">
        <v>8</v>
      </c>
      <c r="I957" s="28" t="s">
        <v>50</v>
      </c>
      <c r="J957" s="22" t="s">
        <v>51</v>
      </c>
      <c r="K957" s="28" t="s">
        <v>2160</v>
      </c>
      <c r="L957" s="28">
        <v>3</v>
      </c>
      <c r="M957" s="28" t="s">
        <v>52</v>
      </c>
      <c r="N957" s="22" t="s">
        <v>53</v>
      </c>
      <c r="O957" s="28" t="s">
        <v>54</v>
      </c>
      <c r="P957" s="22" t="s">
        <v>246</v>
      </c>
      <c r="Q957" s="28">
        <v>36870539</v>
      </c>
      <c r="R957" s="28" t="s">
        <v>756</v>
      </c>
      <c r="S957" s="28">
        <v>33</v>
      </c>
      <c r="T957" s="28" t="s">
        <v>149</v>
      </c>
      <c r="U957" s="22">
        <v>0.6</v>
      </c>
      <c r="V957" s="28" t="s">
        <v>60</v>
      </c>
      <c r="W957" s="22" t="s">
        <v>58</v>
      </c>
      <c r="X957" s="22" t="s">
        <v>58</v>
      </c>
      <c r="Y957" s="41">
        <v>0</v>
      </c>
      <c r="Z957" s="28">
        <v>4</v>
      </c>
      <c r="AA957" s="50">
        <v>0</v>
      </c>
      <c r="AB957" s="28">
        <v>4</v>
      </c>
      <c r="AC957" s="50">
        <v>16400015539</v>
      </c>
      <c r="AD957" s="28" t="s">
        <v>60</v>
      </c>
      <c r="AE957" s="28" t="s">
        <v>60</v>
      </c>
      <c r="AF957" s="28" t="s">
        <v>60</v>
      </c>
      <c r="AG957" s="22" t="s">
        <v>58</v>
      </c>
      <c r="AH957" s="110">
        <v>46140</v>
      </c>
      <c r="AI957" s="31"/>
      <c r="AJ957" s="209" t="s">
        <v>61</v>
      </c>
      <c r="AK957" s="35" t="s">
        <v>561</v>
      </c>
      <c r="AL957" s="17"/>
      <c r="AM957" s="123" t="s">
        <v>67</v>
      </c>
    </row>
    <row r="958" spans="1:39" x14ac:dyDescent="0.3">
      <c r="A958" s="22" t="s">
        <v>189</v>
      </c>
      <c r="B958" s="96" t="s">
        <v>190</v>
      </c>
      <c r="C958" s="22" t="s">
        <v>48</v>
      </c>
      <c r="D958" s="22">
        <v>76</v>
      </c>
      <c r="E958" s="22" t="s">
        <v>4508</v>
      </c>
      <c r="F958" s="22">
        <v>1352</v>
      </c>
      <c r="G958" s="22">
        <v>2023</v>
      </c>
      <c r="H958" s="24" t="s">
        <v>8</v>
      </c>
      <c r="I958" s="22" t="s">
        <v>50</v>
      </c>
      <c r="J958" s="22" t="s">
        <v>51</v>
      </c>
      <c r="K958" s="22" t="s">
        <v>4509</v>
      </c>
      <c r="L958" s="22">
        <v>3</v>
      </c>
      <c r="M958" s="22" t="s">
        <v>52</v>
      </c>
      <c r="N958" s="22" t="s">
        <v>53</v>
      </c>
      <c r="O958" s="22" t="s">
        <v>54</v>
      </c>
      <c r="P958" s="22" t="s">
        <v>246</v>
      </c>
      <c r="Q958" s="22">
        <v>36765509</v>
      </c>
      <c r="R958" s="22" t="s">
        <v>756</v>
      </c>
      <c r="S958" s="22">
        <v>35</v>
      </c>
      <c r="T958" s="22" t="s">
        <v>58</v>
      </c>
      <c r="U958" s="22">
        <v>0.6</v>
      </c>
      <c r="V958" s="22" t="s">
        <v>60</v>
      </c>
      <c r="W958" s="22" t="s">
        <v>58</v>
      </c>
      <c r="X958" s="22" t="s">
        <v>58</v>
      </c>
      <c r="Y958" s="41" t="s">
        <v>133</v>
      </c>
      <c r="Z958" s="22">
        <v>4</v>
      </c>
      <c r="AA958" s="50" t="s">
        <v>133</v>
      </c>
      <c r="AB958" s="22">
        <v>4</v>
      </c>
      <c r="AC958" s="50" t="s">
        <v>5839</v>
      </c>
      <c r="AD958" s="22" t="s">
        <v>60</v>
      </c>
      <c r="AE958" s="22" t="s">
        <v>60</v>
      </c>
      <c r="AF958" s="22" t="s">
        <v>60</v>
      </c>
      <c r="AG958" s="22" t="s">
        <v>58</v>
      </c>
      <c r="AH958" s="31">
        <v>46178</v>
      </c>
      <c r="AI958" s="31"/>
      <c r="AJ958" s="22" t="s">
        <v>61</v>
      </c>
      <c r="AK958" s="35" t="s">
        <v>760</v>
      </c>
      <c r="AL958" s="22"/>
      <c r="AM958" s="11" t="s">
        <v>67</v>
      </c>
    </row>
    <row r="959" spans="1:39" x14ac:dyDescent="0.3">
      <c r="A959" s="22" t="s">
        <v>189</v>
      </c>
      <c r="B959" s="96" t="s">
        <v>190</v>
      </c>
      <c r="C959" s="22" t="s">
        <v>48</v>
      </c>
      <c r="D959" s="22">
        <v>76</v>
      </c>
      <c r="E959" s="22" t="s">
        <v>2153</v>
      </c>
      <c r="F959" s="22">
        <v>1353</v>
      </c>
      <c r="G959" s="22">
        <v>2023</v>
      </c>
      <c r="H959" s="24" t="s">
        <v>8</v>
      </c>
      <c r="I959" s="22" t="s">
        <v>50</v>
      </c>
      <c r="J959" s="22" t="s">
        <v>51</v>
      </c>
      <c r="K959" s="22" t="s">
        <v>2154</v>
      </c>
      <c r="L959" s="22">
        <v>3</v>
      </c>
      <c r="M959" s="22" t="s">
        <v>52</v>
      </c>
      <c r="N959" s="22" t="s">
        <v>53</v>
      </c>
      <c r="O959" s="22" t="s">
        <v>54</v>
      </c>
      <c r="P959" s="22" t="s">
        <v>246</v>
      </c>
      <c r="Q959" s="22">
        <v>36792995</v>
      </c>
      <c r="R959" s="22" t="s">
        <v>756</v>
      </c>
      <c r="S959" s="22">
        <v>35</v>
      </c>
      <c r="T959" s="22" t="s">
        <v>58</v>
      </c>
      <c r="U959" s="22">
        <v>0.6</v>
      </c>
      <c r="V959" s="22" t="s">
        <v>60</v>
      </c>
      <c r="W959" s="22" t="s">
        <v>58</v>
      </c>
      <c r="X959" s="22" t="s">
        <v>58</v>
      </c>
      <c r="Y959" s="41" t="s">
        <v>133</v>
      </c>
      <c r="Z959" s="22">
        <v>4</v>
      </c>
      <c r="AA959" s="50" t="s">
        <v>133</v>
      </c>
      <c r="AB959" s="22">
        <v>4</v>
      </c>
      <c r="AC959" s="50" t="s">
        <v>5840</v>
      </c>
      <c r="AD959" s="22" t="s">
        <v>60</v>
      </c>
      <c r="AE959" s="22" t="s">
        <v>60</v>
      </c>
      <c r="AF959" s="22" t="s">
        <v>60</v>
      </c>
      <c r="AG959" s="22" t="s">
        <v>58</v>
      </c>
      <c r="AH959" s="31">
        <v>46178</v>
      </c>
      <c r="AI959" s="31"/>
      <c r="AJ959" s="22" t="s">
        <v>61</v>
      </c>
      <c r="AK959" s="35" t="s">
        <v>760</v>
      </c>
      <c r="AL959" s="22"/>
      <c r="AM959" s="11" t="s">
        <v>67</v>
      </c>
    </row>
    <row r="960" spans="1:39" x14ac:dyDescent="0.3">
      <c r="A960" s="22" t="s">
        <v>761</v>
      </c>
      <c r="B960" s="22" t="s">
        <v>762</v>
      </c>
      <c r="C960" s="22" t="s">
        <v>48</v>
      </c>
      <c r="D960" s="22">
        <v>84</v>
      </c>
      <c r="E960" s="22" t="s">
        <v>1976</v>
      </c>
      <c r="F960" s="22">
        <v>9201</v>
      </c>
      <c r="G960" s="22">
        <v>2021</v>
      </c>
      <c r="H960" s="24" t="s">
        <v>8</v>
      </c>
      <c r="I960" s="22" t="s">
        <v>50</v>
      </c>
      <c r="J960" s="24" t="s">
        <v>1229</v>
      </c>
      <c r="K960" s="22" t="s">
        <v>3287</v>
      </c>
      <c r="L960" s="22">
        <v>2</v>
      </c>
      <c r="M960" s="22" t="s">
        <v>52</v>
      </c>
      <c r="N960" s="22" t="s">
        <v>53</v>
      </c>
      <c r="O960" s="22" t="s">
        <v>54</v>
      </c>
      <c r="P960" s="22" t="s">
        <v>246</v>
      </c>
      <c r="Q960" s="22">
        <v>36703294</v>
      </c>
      <c r="R960" s="22" t="s">
        <v>756</v>
      </c>
      <c r="S960" s="22">
        <v>29</v>
      </c>
      <c r="T960" s="22" t="s">
        <v>58</v>
      </c>
      <c r="U960" s="22">
        <v>0.6</v>
      </c>
      <c r="V960" s="22" t="s">
        <v>60</v>
      </c>
      <c r="W960" s="22" t="s">
        <v>58</v>
      </c>
      <c r="X960" s="22" t="s">
        <v>58</v>
      </c>
      <c r="Y960" s="17">
        <v>0</v>
      </c>
      <c r="Z960" s="22">
        <v>4</v>
      </c>
      <c r="AA960" s="50">
        <v>0</v>
      </c>
      <c r="AB960" s="22">
        <v>4</v>
      </c>
      <c r="AC960" s="42" t="s">
        <v>5436</v>
      </c>
      <c r="AD960" s="22" t="s">
        <v>60</v>
      </c>
      <c r="AE960" s="22" t="s">
        <v>60</v>
      </c>
      <c r="AF960" s="22" t="s">
        <v>60</v>
      </c>
      <c r="AG960" s="22" t="s">
        <v>58</v>
      </c>
      <c r="AH960" s="31">
        <v>46108</v>
      </c>
      <c r="AI960" s="31"/>
      <c r="AJ960" s="22" t="s">
        <v>61</v>
      </c>
      <c r="AK960" s="17" t="s">
        <v>4061</v>
      </c>
      <c r="AL960" s="22"/>
      <c r="AM960" s="11" t="s">
        <v>67</v>
      </c>
    </row>
    <row r="961" spans="1:39" x14ac:dyDescent="0.3">
      <c r="A961" s="22" t="s">
        <v>761</v>
      </c>
      <c r="B961" s="96" t="s">
        <v>762</v>
      </c>
      <c r="C961" s="28" t="s">
        <v>48</v>
      </c>
      <c r="D961" s="28">
        <v>84</v>
      </c>
      <c r="E961" s="22" t="s">
        <v>3385</v>
      </c>
      <c r="F961" s="28">
        <v>9202</v>
      </c>
      <c r="G961" s="28">
        <v>2021</v>
      </c>
      <c r="H961" s="24" t="s">
        <v>8</v>
      </c>
      <c r="I961" s="22" t="s">
        <v>50</v>
      </c>
      <c r="J961" s="22" t="s">
        <v>1229</v>
      </c>
      <c r="K961" s="28" t="s">
        <v>3386</v>
      </c>
      <c r="L961" s="28">
        <v>2</v>
      </c>
      <c r="M961" s="28" t="s">
        <v>52</v>
      </c>
      <c r="N961" s="22" t="s">
        <v>53</v>
      </c>
      <c r="O961" s="28" t="s">
        <v>54</v>
      </c>
      <c r="P961" s="22" t="s">
        <v>246</v>
      </c>
      <c r="Q961" s="28">
        <v>36665430</v>
      </c>
      <c r="R961" s="28" t="s">
        <v>756</v>
      </c>
      <c r="S961" s="28">
        <v>29</v>
      </c>
      <c r="T961" s="28" t="s">
        <v>58</v>
      </c>
      <c r="U961" s="28">
        <v>0.6</v>
      </c>
      <c r="V961" s="28" t="s">
        <v>60</v>
      </c>
      <c r="W961" s="28" t="s">
        <v>58</v>
      </c>
      <c r="X961" s="28" t="s">
        <v>58</v>
      </c>
      <c r="Y961" s="41" t="s">
        <v>133</v>
      </c>
      <c r="Z961" s="28">
        <v>4</v>
      </c>
      <c r="AA961" s="50" t="s">
        <v>133</v>
      </c>
      <c r="AB961" s="28">
        <v>4</v>
      </c>
      <c r="AC961" s="50" t="s">
        <v>5841</v>
      </c>
      <c r="AD961" s="28" t="s">
        <v>60</v>
      </c>
      <c r="AE961" s="28" t="s">
        <v>60</v>
      </c>
      <c r="AF961" s="28" t="s">
        <v>60</v>
      </c>
      <c r="AG961" s="28" t="s">
        <v>58</v>
      </c>
      <c r="AH961" s="31">
        <v>46178</v>
      </c>
      <c r="AI961" s="31"/>
      <c r="AJ961" s="22" t="s">
        <v>61</v>
      </c>
      <c r="AK961" s="35" t="s">
        <v>4687</v>
      </c>
      <c r="AL961" s="17"/>
      <c r="AM961" s="11" t="s">
        <v>67</v>
      </c>
    </row>
    <row r="962" spans="1:39" x14ac:dyDescent="0.3">
      <c r="A962" s="22" t="s">
        <v>761</v>
      </c>
      <c r="B962" s="22" t="s">
        <v>762</v>
      </c>
      <c r="C962" s="22" t="s">
        <v>48</v>
      </c>
      <c r="D962" s="22">
        <v>84</v>
      </c>
      <c r="E962" s="22" t="s">
        <v>4077</v>
      </c>
      <c r="F962" s="22">
        <v>9203</v>
      </c>
      <c r="G962" s="22">
        <v>2024</v>
      </c>
      <c r="H962" s="24" t="s">
        <v>8</v>
      </c>
      <c r="I962" s="22" t="s">
        <v>50</v>
      </c>
      <c r="J962" s="22" t="s">
        <v>4089</v>
      </c>
      <c r="K962" s="22" t="s">
        <v>4078</v>
      </c>
      <c r="L962" s="22">
        <v>3</v>
      </c>
      <c r="M962" s="22" t="s">
        <v>52</v>
      </c>
      <c r="N962" s="22" t="s">
        <v>53</v>
      </c>
      <c r="O962" s="22" t="s">
        <v>54</v>
      </c>
      <c r="P962" s="22" t="s">
        <v>246</v>
      </c>
      <c r="Q962" s="22">
        <v>36811054</v>
      </c>
      <c r="R962" s="22" t="s">
        <v>756</v>
      </c>
      <c r="S962" s="22">
        <v>33</v>
      </c>
      <c r="T962" s="22" t="s">
        <v>58</v>
      </c>
      <c r="U962" s="22">
        <v>0.6</v>
      </c>
      <c r="V962" s="22" t="s">
        <v>60</v>
      </c>
      <c r="W962" s="22" t="s">
        <v>58</v>
      </c>
      <c r="X962" s="22" t="s">
        <v>58</v>
      </c>
      <c r="Y962" s="17">
        <v>0</v>
      </c>
      <c r="Z962" s="22">
        <v>4</v>
      </c>
      <c r="AA962" s="50">
        <v>0</v>
      </c>
      <c r="AB962" s="22">
        <v>4</v>
      </c>
      <c r="AC962" s="50" t="s">
        <v>5437</v>
      </c>
      <c r="AD962" s="22" t="s">
        <v>60</v>
      </c>
      <c r="AE962" s="22" t="s">
        <v>60</v>
      </c>
      <c r="AF962" s="22" t="s">
        <v>60</v>
      </c>
      <c r="AG962" s="22" t="s">
        <v>58</v>
      </c>
      <c r="AH962" s="31">
        <v>46108</v>
      </c>
      <c r="AI962" s="31"/>
      <c r="AJ962" s="22" t="s">
        <v>61</v>
      </c>
      <c r="AK962" s="17" t="s">
        <v>4061</v>
      </c>
      <c r="AL962" s="22"/>
      <c r="AM962" s="123" t="s">
        <v>67</v>
      </c>
    </row>
    <row r="963" spans="1:39" x14ac:dyDescent="0.3">
      <c r="A963" s="22" t="s">
        <v>761</v>
      </c>
      <c r="B963" s="22" t="s">
        <v>762</v>
      </c>
      <c r="C963" s="22" t="s">
        <v>48</v>
      </c>
      <c r="D963" s="22">
        <v>84</v>
      </c>
      <c r="E963" s="22" t="s">
        <v>4079</v>
      </c>
      <c r="F963" s="22">
        <v>9204</v>
      </c>
      <c r="G963" s="22">
        <v>2021</v>
      </c>
      <c r="H963" s="24" t="s">
        <v>8</v>
      </c>
      <c r="I963" s="22" t="s">
        <v>50</v>
      </c>
      <c r="J963" s="22" t="s">
        <v>4087</v>
      </c>
      <c r="K963" s="22" t="s">
        <v>4080</v>
      </c>
      <c r="L963" s="22">
        <v>2</v>
      </c>
      <c r="M963" s="22" t="s">
        <v>52</v>
      </c>
      <c r="N963" s="22" t="s">
        <v>53</v>
      </c>
      <c r="O963" s="22" t="s">
        <v>54</v>
      </c>
      <c r="P963" s="22" t="s">
        <v>246</v>
      </c>
      <c r="Q963" s="22">
        <v>36674716</v>
      </c>
      <c r="R963" s="22" t="s">
        <v>756</v>
      </c>
      <c r="S963" s="22">
        <v>29</v>
      </c>
      <c r="T963" s="22" t="s">
        <v>58</v>
      </c>
      <c r="U963" s="22">
        <v>0.6</v>
      </c>
      <c r="V963" s="22" t="s">
        <v>60</v>
      </c>
      <c r="W963" s="22" t="s">
        <v>58</v>
      </c>
      <c r="X963" s="22" t="s">
        <v>58</v>
      </c>
      <c r="Y963" s="17">
        <v>0</v>
      </c>
      <c r="Z963" s="22">
        <v>4</v>
      </c>
      <c r="AA963" s="50">
        <v>0</v>
      </c>
      <c r="AB963" s="22">
        <v>4</v>
      </c>
      <c r="AC963" s="53" t="s">
        <v>5438</v>
      </c>
      <c r="AD963" s="22" t="s">
        <v>60</v>
      </c>
      <c r="AE963" s="22" t="s">
        <v>60</v>
      </c>
      <c r="AF963" s="22" t="s">
        <v>60</v>
      </c>
      <c r="AG963" s="22" t="s">
        <v>58</v>
      </c>
      <c r="AH963" s="31">
        <v>46108</v>
      </c>
      <c r="AI963" s="31"/>
      <c r="AJ963" s="22" t="s">
        <v>61</v>
      </c>
      <c r="AK963" s="17" t="s">
        <v>4061</v>
      </c>
      <c r="AL963" s="22"/>
      <c r="AM963" s="123" t="s">
        <v>67</v>
      </c>
    </row>
    <row r="964" spans="1:39" x14ac:dyDescent="0.3">
      <c r="A964" s="22" t="s">
        <v>761</v>
      </c>
      <c r="B964" s="22" t="s">
        <v>762</v>
      </c>
      <c r="C964" s="22" t="s">
        <v>48</v>
      </c>
      <c r="D964" s="22">
        <v>84</v>
      </c>
      <c r="E964" s="22" t="s">
        <v>3296</v>
      </c>
      <c r="F964" s="22">
        <v>9205</v>
      </c>
      <c r="G964" s="22">
        <v>2022</v>
      </c>
      <c r="H964" s="24" t="s">
        <v>8</v>
      </c>
      <c r="I964" s="22" t="s">
        <v>50</v>
      </c>
      <c r="J964" s="22" t="s">
        <v>3290</v>
      </c>
      <c r="K964" s="22" t="s">
        <v>3297</v>
      </c>
      <c r="L964" s="22">
        <v>2</v>
      </c>
      <c r="M964" s="22" t="s">
        <v>52</v>
      </c>
      <c r="N964" s="22" t="s">
        <v>53</v>
      </c>
      <c r="O964" s="22" t="s">
        <v>54</v>
      </c>
      <c r="P964" s="22" t="s">
        <v>246</v>
      </c>
      <c r="Q964" s="22">
        <v>36724989</v>
      </c>
      <c r="R964" s="22" t="s">
        <v>756</v>
      </c>
      <c r="S964" s="22">
        <v>29</v>
      </c>
      <c r="T964" s="22" t="s">
        <v>58</v>
      </c>
      <c r="U964" s="22">
        <v>0.6</v>
      </c>
      <c r="V964" s="22" t="s">
        <v>60</v>
      </c>
      <c r="W964" s="22" t="s">
        <v>58</v>
      </c>
      <c r="X964" s="22" t="s">
        <v>58</v>
      </c>
      <c r="Y964" s="17">
        <v>0</v>
      </c>
      <c r="Z964" s="22">
        <v>4</v>
      </c>
      <c r="AA964" s="50">
        <v>0</v>
      </c>
      <c r="AB964" s="22">
        <v>4</v>
      </c>
      <c r="AC964" s="42" t="s">
        <v>5439</v>
      </c>
      <c r="AD964" s="22" t="s">
        <v>60</v>
      </c>
      <c r="AE964" s="22" t="s">
        <v>60</v>
      </c>
      <c r="AF964" s="22" t="s">
        <v>60</v>
      </c>
      <c r="AG964" s="22" t="s">
        <v>58</v>
      </c>
      <c r="AH964" s="31">
        <v>46108</v>
      </c>
      <c r="AI964" s="31"/>
      <c r="AJ964" s="22" t="s">
        <v>61</v>
      </c>
      <c r="AK964" s="17" t="s">
        <v>4061</v>
      </c>
      <c r="AL964" s="22"/>
      <c r="AM964" s="143" t="s">
        <v>67</v>
      </c>
    </row>
    <row r="965" spans="1:39" x14ac:dyDescent="0.3">
      <c r="A965" s="11" t="s">
        <v>761</v>
      </c>
      <c r="B965" s="11" t="s">
        <v>762</v>
      </c>
      <c r="C965" s="11" t="s">
        <v>48</v>
      </c>
      <c r="D965" s="11">
        <v>84</v>
      </c>
      <c r="E965" s="11" t="s">
        <v>6057</v>
      </c>
      <c r="F965" s="11">
        <v>9206</v>
      </c>
      <c r="G965" s="11" t="s">
        <v>5743</v>
      </c>
      <c r="H965" s="24" t="s">
        <v>8</v>
      </c>
      <c r="I965" s="11" t="s">
        <v>135</v>
      </c>
      <c r="J965" s="11" t="s">
        <v>4573</v>
      </c>
      <c r="K965" s="11" t="s">
        <v>6058</v>
      </c>
      <c r="L965" s="11" t="s">
        <v>215</v>
      </c>
      <c r="M965" s="15" t="s">
        <v>52</v>
      </c>
      <c r="N965" s="11" t="s">
        <v>138</v>
      </c>
      <c r="O965" s="11" t="s">
        <v>147</v>
      </c>
      <c r="P965" s="11" t="s">
        <v>348</v>
      </c>
      <c r="Q965" s="11" t="s">
        <v>6059</v>
      </c>
      <c r="R965" s="11" t="s">
        <v>5939</v>
      </c>
      <c r="S965" s="11" t="s">
        <v>4310</v>
      </c>
      <c r="T965" s="11" t="s">
        <v>58</v>
      </c>
      <c r="U965" s="11" t="s">
        <v>5913</v>
      </c>
      <c r="V965" s="11" t="s">
        <v>60</v>
      </c>
      <c r="W965" s="22" t="s">
        <v>58</v>
      </c>
      <c r="X965" s="22" t="s">
        <v>58</v>
      </c>
      <c r="Y965" s="11">
        <v>0</v>
      </c>
      <c r="Z965" s="22">
        <v>4</v>
      </c>
      <c r="AA965" s="11" t="s">
        <v>144</v>
      </c>
      <c r="AB965" s="11" t="s">
        <v>152</v>
      </c>
      <c r="AC965" s="11" t="s">
        <v>6060</v>
      </c>
      <c r="AD965" s="11" t="s">
        <v>60</v>
      </c>
      <c r="AE965" s="11" t="s">
        <v>60</v>
      </c>
      <c r="AF965" s="11" t="s">
        <v>60</v>
      </c>
      <c r="AG965" s="11" t="s">
        <v>58</v>
      </c>
      <c r="AH965" s="99">
        <v>46142</v>
      </c>
      <c r="AI965" s="31"/>
      <c r="AJ965" s="11"/>
      <c r="AK965" s="11" t="s">
        <v>6061</v>
      </c>
      <c r="AL965" s="11"/>
      <c r="AM965" s="202" t="s">
        <v>63</v>
      </c>
    </row>
    <row r="966" spans="1:39" x14ac:dyDescent="0.3">
      <c r="A966" s="22" t="s">
        <v>761</v>
      </c>
      <c r="B966" s="22" t="s">
        <v>762</v>
      </c>
      <c r="C966" s="17" t="s">
        <v>48</v>
      </c>
      <c r="D966" s="17">
        <v>84</v>
      </c>
      <c r="E966" s="17" t="s">
        <v>4081</v>
      </c>
      <c r="F966" s="17">
        <v>9207</v>
      </c>
      <c r="G966" s="17">
        <v>2021</v>
      </c>
      <c r="H966" s="24" t="s">
        <v>8</v>
      </c>
      <c r="I966" s="17" t="s">
        <v>50</v>
      </c>
      <c r="J966" s="22" t="s">
        <v>3290</v>
      </c>
      <c r="K966" s="17" t="s">
        <v>4082</v>
      </c>
      <c r="L966" s="17">
        <v>2</v>
      </c>
      <c r="M966" s="17" t="s">
        <v>52</v>
      </c>
      <c r="N966" s="17" t="s">
        <v>53</v>
      </c>
      <c r="O966" s="17" t="s">
        <v>54</v>
      </c>
      <c r="P966" s="17" t="s">
        <v>246</v>
      </c>
      <c r="Q966" s="17">
        <v>36710843</v>
      </c>
      <c r="R966" s="17" t="s">
        <v>756</v>
      </c>
      <c r="S966" s="17">
        <v>29</v>
      </c>
      <c r="T966" s="17" t="s">
        <v>149</v>
      </c>
      <c r="U966" s="17">
        <v>0.6</v>
      </c>
      <c r="V966" s="17" t="s">
        <v>60</v>
      </c>
      <c r="W966" s="22" t="s">
        <v>58</v>
      </c>
      <c r="X966" s="22" t="s">
        <v>58</v>
      </c>
      <c r="Y966" s="17">
        <v>0</v>
      </c>
      <c r="Z966" s="22">
        <v>4</v>
      </c>
      <c r="AA966" s="42">
        <v>0</v>
      </c>
      <c r="AB966" s="17">
        <v>4</v>
      </c>
      <c r="AC966" s="50" t="s">
        <v>5440</v>
      </c>
      <c r="AD966" s="17" t="s">
        <v>60</v>
      </c>
      <c r="AE966" s="17" t="s">
        <v>60</v>
      </c>
      <c r="AF966" s="17" t="s">
        <v>60</v>
      </c>
      <c r="AG966" s="17" t="s">
        <v>58</v>
      </c>
      <c r="AH966" s="32">
        <v>46108</v>
      </c>
      <c r="AI966" s="31"/>
      <c r="AJ966" s="22" t="s">
        <v>61</v>
      </c>
      <c r="AK966" s="17" t="s">
        <v>4061</v>
      </c>
      <c r="AL966" s="17"/>
      <c r="AM966" s="11" t="s">
        <v>67</v>
      </c>
    </row>
    <row r="967" spans="1:39" x14ac:dyDescent="0.3">
      <c r="A967" s="11" t="s">
        <v>761</v>
      </c>
      <c r="B967" s="11" t="s">
        <v>762</v>
      </c>
      <c r="C967" s="11" t="s">
        <v>48</v>
      </c>
      <c r="D967" s="11">
        <v>84</v>
      </c>
      <c r="E967" s="11" t="s">
        <v>6062</v>
      </c>
      <c r="F967" s="11">
        <v>9208</v>
      </c>
      <c r="G967" s="11" t="s">
        <v>5743</v>
      </c>
      <c r="H967" s="24" t="s">
        <v>8</v>
      </c>
      <c r="I967" s="11" t="s">
        <v>135</v>
      </c>
      <c r="J967" s="11" t="s">
        <v>5974</v>
      </c>
      <c r="K967" s="11" t="s">
        <v>6063</v>
      </c>
      <c r="L967" s="11" t="s">
        <v>137</v>
      </c>
      <c r="M967" s="15" t="s">
        <v>52</v>
      </c>
      <c r="N967" s="11" t="s">
        <v>138</v>
      </c>
      <c r="O967" s="11" t="s">
        <v>147</v>
      </c>
      <c r="P967" s="11" t="s">
        <v>348</v>
      </c>
      <c r="Q967" s="11" t="s">
        <v>6064</v>
      </c>
      <c r="R967" s="11" t="s">
        <v>5939</v>
      </c>
      <c r="S967" s="11" t="s">
        <v>757</v>
      </c>
      <c r="T967" s="11" t="s">
        <v>58</v>
      </c>
      <c r="U967" s="11" t="s">
        <v>5913</v>
      </c>
      <c r="V967" s="11" t="s">
        <v>60</v>
      </c>
      <c r="W967" s="22" t="s">
        <v>58</v>
      </c>
      <c r="X967" s="22" t="s">
        <v>58</v>
      </c>
      <c r="Y967" s="11">
        <v>0</v>
      </c>
      <c r="Z967" s="22">
        <v>4</v>
      </c>
      <c r="AA967" s="11" t="s">
        <v>144</v>
      </c>
      <c r="AB967" s="11" t="s">
        <v>152</v>
      </c>
      <c r="AC967" s="11" t="s">
        <v>6065</v>
      </c>
      <c r="AD967" s="11" t="s">
        <v>60</v>
      </c>
      <c r="AE967" s="11" t="s">
        <v>60</v>
      </c>
      <c r="AF967" s="11" t="s">
        <v>60</v>
      </c>
      <c r="AG967" s="11" t="s">
        <v>58</v>
      </c>
      <c r="AH967" s="99">
        <v>46142</v>
      </c>
      <c r="AI967" s="31"/>
      <c r="AJ967" s="11"/>
      <c r="AK967" s="11" t="s">
        <v>6066</v>
      </c>
      <c r="AL967" s="11"/>
      <c r="AM967" s="15" t="s">
        <v>63</v>
      </c>
    </row>
    <row r="968" spans="1:39" x14ac:dyDescent="0.3">
      <c r="A968" s="22" t="s">
        <v>761</v>
      </c>
      <c r="B968" s="22" t="s">
        <v>762</v>
      </c>
      <c r="C968" s="22" t="s">
        <v>48</v>
      </c>
      <c r="D968" s="22">
        <v>84</v>
      </c>
      <c r="E968" s="22" t="s">
        <v>3277</v>
      </c>
      <c r="F968" s="22">
        <v>9209</v>
      </c>
      <c r="G968" s="22">
        <v>2017</v>
      </c>
      <c r="H968" s="24" t="s">
        <v>8</v>
      </c>
      <c r="I968" s="22" t="s">
        <v>50</v>
      </c>
      <c r="J968" s="22" t="s">
        <v>1229</v>
      </c>
      <c r="K968" s="22" t="s">
        <v>3278</v>
      </c>
      <c r="L968" s="22">
        <v>2</v>
      </c>
      <c r="M968" s="22" t="s">
        <v>52</v>
      </c>
      <c r="N968" s="22" t="s">
        <v>53</v>
      </c>
      <c r="O968" s="22" t="s">
        <v>54</v>
      </c>
      <c r="P968" s="22" t="s">
        <v>246</v>
      </c>
      <c r="Q968" s="22">
        <v>36538494</v>
      </c>
      <c r="R968" s="22" t="s">
        <v>756</v>
      </c>
      <c r="S968" s="22">
        <v>25</v>
      </c>
      <c r="T968" s="22" t="s">
        <v>58</v>
      </c>
      <c r="U968" s="22">
        <v>0.6</v>
      </c>
      <c r="V968" s="22" t="s">
        <v>60</v>
      </c>
      <c r="W968" s="22" t="s">
        <v>58</v>
      </c>
      <c r="X968" s="22" t="s">
        <v>58</v>
      </c>
      <c r="Y968" s="17">
        <v>0</v>
      </c>
      <c r="Z968" s="22">
        <v>4</v>
      </c>
      <c r="AA968" s="50">
        <v>0</v>
      </c>
      <c r="AB968" s="22">
        <v>4</v>
      </c>
      <c r="AC968" s="50" t="s">
        <v>5441</v>
      </c>
      <c r="AD968" s="22" t="s">
        <v>60</v>
      </c>
      <c r="AE968" s="22" t="s">
        <v>60</v>
      </c>
      <c r="AF968" s="22" t="s">
        <v>60</v>
      </c>
      <c r="AG968" s="22" t="s">
        <v>58</v>
      </c>
      <c r="AH968" s="31">
        <v>46108</v>
      </c>
      <c r="AI968" s="31"/>
      <c r="AJ968" s="22" t="s">
        <v>61</v>
      </c>
      <c r="AK968" s="17" t="s">
        <v>4061</v>
      </c>
      <c r="AL968" s="22"/>
      <c r="AM968" s="11" t="s">
        <v>67</v>
      </c>
    </row>
    <row r="969" spans="1:39" x14ac:dyDescent="0.3">
      <c r="A969" s="15" t="s">
        <v>761</v>
      </c>
      <c r="B969" s="15" t="s">
        <v>762</v>
      </c>
      <c r="C969" s="15" t="s">
        <v>48</v>
      </c>
      <c r="D969" s="15">
        <v>84</v>
      </c>
      <c r="E969" s="15" t="s">
        <v>5895</v>
      </c>
      <c r="F969" s="15">
        <v>9210</v>
      </c>
      <c r="G969" s="15">
        <v>2016</v>
      </c>
      <c r="H969" s="24" t="s">
        <v>8</v>
      </c>
      <c r="I969" s="15" t="s">
        <v>50</v>
      </c>
      <c r="J969" s="15" t="s">
        <v>51</v>
      </c>
      <c r="K969" s="15" t="s">
        <v>5896</v>
      </c>
      <c r="L969" s="15">
        <v>3</v>
      </c>
      <c r="M969" s="15" t="s">
        <v>52</v>
      </c>
      <c r="N969" s="15" t="s">
        <v>1225</v>
      </c>
      <c r="O969" s="15" t="s">
        <v>54</v>
      </c>
      <c r="P969" s="15" t="s">
        <v>1239</v>
      </c>
      <c r="Q969" s="15" t="s">
        <v>5897</v>
      </c>
      <c r="R969" s="15" t="s">
        <v>756</v>
      </c>
      <c r="S969" s="15">
        <v>28</v>
      </c>
      <c r="T969" s="15" t="s">
        <v>58</v>
      </c>
      <c r="U969" s="15">
        <v>0.6</v>
      </c>
      <c r="V969" s="15" t="s">
        <v>60</v>
      </c>
      <c r="W969" s="15" t="s">
        <v>58</v>
      </c>
      <c r="X969" s="15" t="s">
        <v>58</v>
      </c>
      <c r="Y969" s="15">
        <v>0</v>
      </c>
      <c r="Z969" s="15">
        <v>4</v>
      </c>
      <c r="AA969" s="15">
        <v>0</v>
      </c>
      <c r="AB969" s="15">
        <v>4</v>
      </c>
      <c r="AC969" s="164" t="s">
        <v>5898</v>
      </c>
      <c r="AD969" s="15" t="s">
        <v>60</v>
      </c>
      <c r="AE969" s="15" t="s">
        <v>60</v>
      </c>
      <c r="AF969" s="15" t="s">
        <v>60</v>
      </c>
      <c r="AG969" s="15" t="s">
        <v>58</v>
      </c>
      <c r="AH969" s="103">
        <v>46183</v>
      </c>
      <c r="AI969" s="31"/>
      <c r="AJ969" s="15"/>
      <c r="AK969" s="15" t="s">
        <v>5899</v>
      </c>
      <c r="AL969" s="15"/>
      <c r="AM969" s="189" t="s">
        <v>63</v>
      </c>
    </row>
    <row r="970" spans="1:39" x14ac:dyDescent="0.3">
      <c r="A970" s="22" t="s">
        <v>761</v>
      </c>
      <c r="B970" s="96" t="s">
        <v>762</v>
      </c>
      <c r="C970" s="22" t="s">
        <v>48</v>
      </c>
      <c r="D970" s="22">
        <v>84</v>
      </c>
      <c r="E970" s="22" t="s">
        <v>4691</v>
      </c>
      <c r="F970" s="22">
        <v>9211</v>
      </c>
      <c r="G970" s="22">
        <v>2024</v>
      </c>
      <c r="H970" s="24" t="s">
        <v>8</v>
      </c>
      <c r="I970" s="22" t="s">
        <v>50</v>
      </c>
      <c r="J970" s="22" t="s">
        <v>4089</v>
      </c>
      <c r="K970" s="22" t="s">
        <v>4692</v>
      </c>
      <c r="L970" s="22">
        <v>3</v>
      </c>
      <c r="M970" s="22" t="s">
        <v>52</v>
      </c>
      <c r="N970" s="22" t="s">
        <v>53</v>
      </c>
      <c r="O970" s="22" t="s">
        <v>54</v>
      </c>
      <c r="P970" s="22" t="s">
        <v>246</v>
      </c>
      <c r="Q970" s="22">
        <v>36828106</v>
      </c>
      <c r="R970" s="22" t="s">
        <v>756</v>
      </c>
      <c r="S970" s="22">
        <v>35</v>
      </c>
      <c r="T970" s="22" t="s">
        <v>58</v>
      </c>
      <c r="U970" s="22">
        <v>0.6</v>
      </c>
      <c r="V970" s="22" t="s">
        <v>60</v>
      </c>
      <c r="W970" s="22" t="s">
        <v>58</v>
      </c>
      <c r="X970" s="22" t="s">
        <v>58</v>
      </c>
      <c r="Y970" s="41" t="s">
        <v>133</v>
      </c>
      <c r="Z970" s="22">
        <v>4</v>
      </c>
      <c r="AA970" s="50" t="s">
        <v>133</v>
      </c>
      <c r="AB970" s="22">
        <v>4</v>
      </c>
      <c r="AC970" s="42" t="s">
        <v>5842</v>
      </c>
      <c r="AD970" s="22" t="s">
        <v>60</v>
      </c>
      <c r="AE970" s="22" t="s">
        <v>60</v>
      </c>
      <c r="AF970" s="22" t="s">
        <v>60</v>
      </c>
      <c r="AG970" s="22" t="s">
        <v>58</v>
      </c>
      <c r="AH970" s="31">
        <v>46178</v>
      </c>
      <c r="AI970" s="31"/>
      <c r="AJ970" s="22" t="s">
        <v>61</v>
      </c>
      <c r="AK970" s="22" t="s">
        <v>4687</v>
      </c>
      <c r="AL970" s="17"/>
      <c r="AM970" s="11" t="s">
        <v>67</v>
      </c>
    </row>
    <row r="971" spans="1:39" x14ac:dyDescent="0.3">
      <c r="A971" s="15" t="s">
        <v>761</v>
      </c>
      <c r="B971" s="15" t="s">
        <v>762</v>
      </c>
      <c r="C971" s="15" t="s">
        <v>48</v>
      </c>
      <c r="D971" s="15">
        <v>84</v>
      </c>
      <c r="E971" s="15" t="s">
        <v>5900</v>
      </c>
      <c r="F971" s="15">
        <v>9212</v>
      </c>
      <c r="G971" s="15">
        <v>2016</v>
      </c>
      <c r="H971" s="24" t="s">
        <v>8</v>
      </c>
      <c r="I971" s="15" t="s">
        <v>50</v>
      </c>
      <c r="J971" s="15" t="s">
        <v>4087</v>
      </c>
      <c r="K971" s="15" t="s">
        <v>5901</v>
      </c>
      <c r="L971" s="15">
        <v>2</v>
      </c>
      <c r="M971" s="15" t="s">
        <v>52</v>
      </c>
      <c r="N971" s="15" t="s">
        <v>53</v>
      </c>
      <c r="O971" s="15" t="s">
        <v>54</v>
      </c>
      <c r="P971" s="15" t="s">
        <v>246</v>
      </c>
      <c r="Q971" s="15">
        <v>36540855</v>
      </c>
      <c r="R971" s="15" t="s">
        <v>756</v>
      </c>
      <c r="S971" s="15">
        <v>25</v>
      </c>
      <c r="T971" s="15" t="s">
        <v>58</v>
      </c>
      <c r="U971" s="15">
        <v>0.6</v>
      </c>
      <c r="V971" s="15" t="s">
        <v>60</v>
      </c>
      <c r="W971" s="15" t="s">
        <v>58</v>
      </c>
      <c r="X971" s="15" t="s">
        <v>58</v>
      </c>
      <c r="Y971" s="15">
        <v>0</v>
      </c>
      <c r="Z971" s="15">
        <v>4</v>
      </c>
      <c r="AA971" s="15">
        <v>0</v>
      </c>
      <c r="AB971" s="15">
        <v>4</v>
      </c>
      <c r="AC971" s="164" t="s">
        <v>5902</v>
      </c>
      <c r="AD971" s="15" t="s">
        <v>60</v>
      </c>
      <c r="AE971" s="15" t="s">
        <v>60</v>
      </c>
      <c r="AF971" s="15" t="s">
        <v>60</v>
      </c>
      <c r="AG971" s="15" t="s">
        <v>58</v>
      </c>
      <c r="AH971" s="103">
        <v>46183</v>
      </c>
      <c r="AI971" s="31"/>
      <c r="AJ971" s="15"/>
      <c r="AK971" s="15" t="s">
        <v>5903</v>
      </c>
      <c r="AL971" s="15"/>
      <c r="AM971" s="189" t="s">
        <v>63</v>
      </c>
    </row>
    <row r="972" spans="1:39" x14ac:dyDescent="0.3">
      <c r="A972" s="22" t="s">
        <v>761</v>
      </c>
      <c r="B972" s="96" t="s">
        <v>762</v>
      </c>
      <c r="C972" s="22" t="s">
        <v>48</v>
      </c>
      <c r="D972" s="22">
        <v>84</v>
      </c>
      <c r="E972" s="22" t="s">
        <v>4693</v>
      </c>
      <c r="F972" s="22">
        <v>9213</v>
      </c>
      <c r="G972" s="22">
        <v>2024</v>
      </c>
      <c r="H972" s="24" t="s">
        <v>8</v>
      </c>
      <c r="I972" s="22" t="s">
        <v>50</v>
      </c>
      <c r="J972" s="22" t="s">
        <v>4089</v>
      </c>
      <c r="K972" s="22" t="s">
        <v>4694</v>
      </c>
      <c r="L972" s="22">
        <v>3</v>
      </c>
      <c r="M972" s="22" t="s">
        <v>52</v>
      </c>
      <c r="N972" s="22" t="s">
        <v>53</v>
      </c>
      <c r="O972" s="22" t="s">
        <v>54</v>
      </c>
      <c r="P972" s="22" t="s">
        <v>246</v>
      </c>
      <c r="Q972" s="22">
        <v>36829890</v>
      </c>
      <c r="R972" s="22" t="s">
        <v>756</v>
      </c>
      <c r="S972" s="22">
        <v>35</v>
      </c>
      <c r="T972" s="22" t="s">
        <v>58</v>
      </c>
      <c r="U972" s="22">
        <v>0.6</v>
      </c>
      <c r="V972" s="22" t="s">
        <v>60</v>
      </c>
      <c r="W972" s="22" t="s">
        <v>58</v>
      </c>
      <c r="X972" s="22" t="s">
        <v>58</v>
      </c>
      <c r="Y972" s="41" t="s">
        <v>133</v>
      </c>
      <c r="Z972" s="22">
        <v>4</v>
      </c>
      <c r="AA972" s="50" t="s">
        <v>133</v>
      </c>
      <c r="AB972" s="22">
        <v>4</v>
      </c>
      <c r="AC972" s="50" t="s">
        <v>5843</v>
      </c>
      <c r="AD972" s="22" t="s">
        <v>60</v>
      </c>
      <c r="AE972" s="22" t="s">
        <v>60</v>
      </c>
      <c r="AF972" s="22" t="s">
        <v>60</v>
      </c>
      <c r="AG972" s="22" t="s">
        <v>58</v>
      </c>
      <c r="AH972" s="31">
        <v>46178</v>
      </c>
      <c r="AI972" s="31"/>
      <c r="AJ972" s="22" t="s">
        <v>61</v>
      </c>
      <c r="AK972" s="17" t="s">
        <v>4687</v>
      </c>
      <c r="AL972" s="17"/>
      <c r="AM972" s="143" t="s">
        <v>67</v>
      </c>
    </row>
    <row r="973" spans="1:39" x14ac:dyDescent="0.3">
      <c r="A973" s="11" t="s">
        <v>761</v>
      </c>
      <c r="B973" s="11" t="s">
        <v>762</v>
      </c>
      <c r="C973" s="11" t="s">
        <v>48</v>
      </c>
      <c r="D973" s="11">
        <v>84</v>
      </c>
      <c r="E973" s="11" t="s">
        <v>6030</v>
      </c>
      <c r="F973" s="11">
        <v>9214</v>
      </c>
      <c r="G973" s="11" t="s">
        <v>6031</v>
      </c>
      <c r="H973" s="24" t="s">
        <v>8</v>
      </c>
      <c r="I973" s="11" t="s">
        <v>135</v>
      </c>
      <c r="J973" s="11" t="s">
        <v>6032</v>
      </c>
      <c r="K973" s="11" t="s">
        <v>6033</v>
      </c>
      <c r="L973" s="11" t="s">
        <v>137</v>
      </c>
      <c r="M973" s="11" t="s">
        <v>52</v>
      </c>
      <c r="N973" s="11" t="s">
        <v>138</v>
      </c>
      <c r="O973" s="11" t="s">
        <v>147</v>
      </c>
      <c r="P973" s="11" t="s">
        <v>348</v>
      </c>
      <c r="Q973" s="11" t="s">
        <v>6034</v>
      </c>
      <c r="R973" s="11" t="s">
        <v>756</v>
      </c>
      <c r="S973" s="11" t="s">
        <v>6035</v>
      </c>
      <c r="T973" s="11" t="s">
        <v>58</v>
      </c>
      <c r="U973" s="11" t="s">
        <v>5913</v>
      </c>
      <c r="V973" s="11" t="s">
        <v>60</v>
      </c>
      <c r="W973" s="22" t="s">
        <v>58</v>
      </c>
      <c r="X973" s="22" t="s">
        <v>58</v>
      </c>
      <c r="Y973" s="11">
        <v>0</v>
      </c>
      <c r="Z973" s="22">
        <v>4</v>
      </c>
      <c r="AA973" s="11" t="s">
        <v>144</v>
      </c>
      <c r="AB973" s="11" t="s">
        <v>152</v>
      </c>
      <c r="AC973" s="11" t="s">
        <v>6036</v>
      </c>
      <c r="AD973" s="11" t="s">
        <v>60</v>
      </c>
      <c r="AE973" s="11" t="s">
        <v>60</v>
      </c>
      <c r="AF973" s="11" t="s">
        <v>60</v>
      </c>
      <c r="AG973" s="11" t="s">
        <v>58</v>
      </c>
      <c r="AH973" s="102">
        <v>46133</v>
      </c>
      <c r="AI973" s="31"/>
      <c r="AJ973" s="11"/>
      <c r="AK973" s="11" t="s">
        <v>6037</v>
      </c>
      <c r="AL973" s="3"/>
      <c r="AM973" s="15" t="s">
        <v>63</v>
      </c>
    </row>
    <row r="974" spans="1:39" x14ac:dyDescent="0.3">
      <c r="A974" s="22" t="s">
        <v>761</v>
      </c>
      <c r="B974" s="22" t="s">
        <v>762</v>
      </c>
      <c r="C974" s="79" t="s">
        <v>48</v>
      </c>
      <c r="D974" s="79">
        <v>84</v>
      </c>
      <c r="E974" s="79" t="s">
        <v>4083</v>
      </c>
      <c r="F974" s="79">
        <v>9215</v>
      </c>
      <c r="G974" s="79">
        <v>2021</v>
      </c>
      <c r="H974" s="24" t="s">
        <v>8</v>
      </c>
      <c r="I974" s="79" t="s">
        <v>50</v>
      </c>
      <c r="J974" s="79" t="s">
        <v>4087</v>
      </c>
      <c r="K974" s="79" t="s">
        <v>4084</v>
      </c>
      <c r="L974" s="79">
        <v>2</v>
      </c>
      <c r="M974" s="79" t="s">
        <v>52</v>
      </c>
      <c r="N974" s="79" t="s">
        <v>53</v>
      </c>
      <c r="O974" s="79" t="s">
        <v>54</v>
      </c>
      <c r="P974" s="79" t="s">
        <v>246</v>
      </c>
      <c r="Q974" s="79">
        <v>36672423</v>
      </c>
      <c r="R974" s="79" t="s">
        <v>756</v>
      </c>
      <c r="S974" s="79">
        <v>29</v>
      </c>
      <c r="T974" s="79" t="s">
        <v>58</v>
      </c>
      <c r="U974" s="79">
        <v>0.6</v>
      </c>
      <c r="V974" s="79" t="s">
        <v>60</v>
      </c>
      <c r="W974" s="22" t="s">
        <v>58</v>
      </c>
      <c r="X974" s="22" t="s">
        <v>58</v>
      </c>
      <c r="Y974" s="170">
        <v>0</v>
      </c>
      <c r="Z974" s="79">
        <v>4</v>
      </c>
      <c r="AA974" s="178">
        <v>0</v>
      </c>
      <c r="AB974" s="79">
        <v>4</v>
      </c>
      <c r="AC974" s="178" t="s">
        <v>5442</v>
      </c>
      <c r="AD974" s="79" t="s">
        <v>60</v>
      </c>
      <c r="AE974" s="79" t="s">
        <v>60</v>
      </c>
      <c r="AF974" s="79" t="s">
        <v>60</v>
      </c>
      <c r="AG974" s="79" t="s">
        <v>58</v>
      </c>
      <c r="AH974" s="31">
        <v>46108</v>
      </c>
      <c r="AI974" s="31"/>
      <c r="AJ974" s="22" t="s">
        <v>61</v>
      </c>
      <c r="AK974" s="17" t="s">
        <v>4061</v>
      </c>
      <c r="AL974" s="79"/>
      <c r="AM974" s="143" t="s">
        <v>67</v>
      </c>
    </row>
    <row r="975" spans="1:39" x14ac:dyDescent="0.3">
      <c r="A975" s="317" t="s">
        <v>761</v>
      </c>
      <c r="B975" s="11" t="s">
        <v>762</v>
      </c>
      <c r="C975" s="323" t="s">
        <v>48</v>
      </c>
      <c r="D975" s="323">
        <v>84</v>
      </c>
      <c r="E975" s="323" t="s">
        <v>5742</v>
      </c>
      <c r="F975" s="323">
        <v>9216</v>
      </c>
      <c r="G975" s="323" t="s">
        <v>5743</v>
      </c>
      <c r="H975" s="24" t="s">
        <v>8</v>
      </c>
      <c r="I975" s="323" t="s">
        <v>50</v>
      </c>
      <c r="J975" s="323" t="s">
        <v>4192</v>
      </c>
      <c r="K975" s="323" t="s">
        <v>5744</v>
      </c>
      <c r="L975" s="323" t="s">
        <v>137</v>
      </c>
      <c r="M975" s="332" t="s">
        <v>52</v>
      </c>
      <c r="N975" s="323" t="s">
        <v>53</v>
      </c>
      <c r="O975" s="323" t="s">
        <v>54</v>
      </c>
      <c r="P975" s="323" t="s">
        <v>246</v>
      </c>
      <c r="Q975" s="323" t="s">
        <v>5745</v>
      </c>
      <c r="R975" s="323" t="s">
        <v>756</v>
      </c>
      <c r="S975" s="323" t="s">
        <v>757</v>
      </c>
      <c r="T975" s="323" t="s">
        <v>58</v>
      </c>
      <c r="U975" s="323" t="s">
        <v>3874</v>
      </c>
      <c r="V975" s="323" t="s">
        <v>60</v>
      </c>
      <c r="W975" s="22" t="s">
        <v>58</v>
      </c>
      <c r="X975" s="22" t="s">
        <v>58</v>
      </c>
      <c r="Y975" s="323">
        <v>0</v>
      </c>
      <c r="Z975" s="148">
        <v>4</v>
      </c>
      <c r="AA975" s="323" t="s">
        <v>133</v>
      </c>
      <c r="AB975" s="323" t="s">
        <v>152</v>
      </c>
      <c r="AC975" s="323" t="s">
        <v>5746</v>
      </c>
      <c r="AD975" s="323" t="s">
        <v>60</v>
      </c>
      <c r="AE975" s="323" t="s">
        <v>60</v>
      </c>
      <c r="AF975" s="323" t="s">
        <v>60</v>
      </c>
      <c r="AG975" s="323" t="s">
        <v>58</v>
      </c>
      <c r="AH975" s="99">
        <v>46142</v>
      </c>
      <c r="AI975" s="31"/>
      <c r="AJ975" s="11"/>
      <c r="AK975" s="11" t="s">
        <v>5747</v>
      </c>
      <c r="AL975" s="402"/>
      <c r="AM975" s="202" t="s">
        <v>63</v>
      </c>
    </row>
    <row r="976" spans="1:39" x14ac:dyDescent="0.3">
      <c r="A976" s="59" t="s">
        <v>761</v>
      </c>
      <c r="B976" s="22" t="s">
        <v>762</v>
      </c>
      <c r="C976" s="83" t="s">
        <v>48</v>
      </c>
      <c r="D976" s="83">
        <v>84</v>
      </c>
      <c r="E976" s="83" t="s">
        <v>5443</v>
      </c>
      <c r="F976" s="83">
        <v>9217</v>
      </c>
      <c r="G976" s="83">
        <v>2022</v>
      </c>
      <c r="H976" s="24" t="s">
        <v>8</v>
      </c>
      <c r="I976" s="83" t="s">
        <v>50</v>
      </c>
      <c r="J976" s="83" t="s">
        <v>5383</v>
      </c>
      <c r="K976" s="83" t="s">
        <v>5444</v>
      </c>
      <c r="L976" s="83">
        <v>3</v>
      </c>
      <c r="M976" s="83" t="s">
        <v>52</v>
      </c>
      <c r="N976" s="83" t="s">
        <v>53</v>
      </c>
      <c r="O976" s="83" t="s">
        <v>54</v>
      </c>
      <c r="P976" s="83" t="s">
        <v>246</v>
      </c>
      <c r="Q976" s="83">
        <v>36752839</v>
      </c>
      <c r="R976" s="83" t="s">
        <v>756</v>
      </c>
      <c r="S976" s="83">
        <v>33</v>
      </c>
      <c r="T976" s="83" t="s">
        <v>58</v>
      </c>
      <c r="U976" s="83">
        <v>0.6</v>
      </c>
      <c r="V976" s="83" t="s">
        <v>60</v>
      </c>
      <c r="W976" s="22" t="s">
        <v>58</v>
      </c>
      <c r="X976" s="22" t="s">
        <v>58</v>
      </c>
      <c r="Y976" s="155">
        <v>0</v>
      </c>
      <c r="Z976" s="83">
        <v>4</v>
      </c>
      <c r="AA976" s="156">
        <v>0</v>
      </c>
      <c r="AB976" s="83">
        <v>4</v>
      </c>
      <c r="AC976" s="156" t="s">
        <v>5445</v>
      </c>
      <c r="AD976" s="83" t="s">
        <v>60</v>
      </c>
      <c r="AE976" s="83" t="s">
        <v>60</v>
      </c>
      <c r="AF976" s="83" t="s">
        <v>60</v>
      </c>
      <c r="AG976" s="83" t="s">
        <v>58</v>
      </c>
      <c r="AH976" s="31">
        <v>46108</v>
      </c>
      <c r="AI976" s="31"/>
      <c r="AJ976" s="22" t="s">
        <v>61</v>
      </c>
      <c r="AK976" s="17" t="s">
        <v>4061</v>
      </c>
      <c r="AL976" s="79"/>
      <c r="AM976" s="143" t="s">
        <v>67</v>
      </c>
    </row>
    <row r="977" spans="1:39" x14ac:dyDescent="0.3">
      <c r="A977" s="59" t="s">
        <v>761</v>
      </c>
      <c r="B977" s="96" t="s">
        <v>762</v>
      </c>
      <c r="C977" s="150" t="s">
        <v>48</v>
      </c>
      <c r="D977" s="150">
        <v>84</v>
      </c>
      <c r="E977" s="83" t="s">
        <v>3279</v>
      </c>
      <c r="F977" s="150">
        <v>9218</v>
      </c>
      <c r="G977" s="150">
        <v>2017</v>
      </c>
      <c r="H977" s="24" t="s">
        <v>8</v>
      </c>
      <c r="I977" s="83" t="s">
        <v>50</v>
      </c>
      <c r="J977" s="83" t="s">
        <v>1229</v>
      </c>
      <c r="K977" s="150" t="s">
        <v>3280</v>
      </c>
      <c r="L977" s="150">
        <v>2</v>
      </c>
      <c r="M977" s="150" t="s">
        <v>52</v>
      </c>
      <c r="N977" s="83" t="s">
        <v>53</v>
      </c>
      <c r="O977" s="150" t="s">
        <v>54</v>
      </c>
      <c r="P977" s="83" t="s">
        <v>246</v>
      </c>
      <c r="Q977" s="150">
        <v>36538500</v>
      </c>
      <c r="R977" s="150" t="s">
        <v>756</v>
      </c>
      <c r="S977" s="150">
        <v>25</v>
      </c>
      <c r="T977" s="150" t="s">
        <v>58</v>
      </c>
      <c r="U977" s="150">
        <v>0.6</v>
      </c>
      <c r="V977" s="150" t="s">
        <v>60</v>
      </c>
      <c r="W977" s="28" t="s">
        <v>58</v>
      </c>
      <c r="X977" s="28" t="s">
        <v>58</v>
      </c>
      <c r="Y977" s="154" t="s">
        <v>133</v>
      </c>
      <c r="Z977" s="150">
        <v>4</v>
      </c>
      <c r="AA977" s="156" t="s">
        <v>133</v>
      </c>
      <c r="AB977" s="150">
        <v>4</v>
      </c>
      <c r="AC977" s="157" t="s">
        <v>5844</v>
      </c>
      <c r="AD977" s="150" t="s">
        <v>60</v>
      </c>
      <c r="AE977" s="150" t="s">
        <v>60</v>
      </c>
      <c r="AF977" s="150" t="s">
        <v>60</v>
      </c>
      <c r="AG977" s="150" t="s">
        <v>58</v>
      </c>
      <c r="AH977" s="31">
        <v>46178</v>
      </c>
      <c r="AI977" s="31"/>
      <c r="AJ977" s="22" t="s">
        <v>61</v>
      </c>
      <c r="AK977" s="35" t="s">
        <v>4687</v>
      </c>
      <c r="AL977" s="155"/>
      <c r="AM977" s="143" t="s">
        <v>67</v>
      </c>
    </row>
    <row r="978" spans="1:39" x14ac:dyDescent="0.3">
      <c r="A978" s="59" t="s">
        <v>761</v>
      </c>
      <c r="B978" s="22" t="s">
        <v>762</v>
      </c>
      <c r="C978" s="83" t="s">
        <v>48</v>
      </c>
      <c r="D978" s="83">
        <v>84</v>
      </c>
      <c r="E978" s="83" t="s">
        <v>4194</v>
      </c>
      <c r="F978" s="83">
        <v>9219</v>
      </c>
      <c r="G978" s="83">
        <v>2022</v>
      </c>
      <c r="H978" s="24" t="s">
        <v>8</v>
      </c>
      <c r="I978" s="83" t="s">
        <v>50</v>
      </c>
      <c r="J978" s="83" t="s">
        <v>4192</v>
      </c>
      <c r="K978" s="83" t="s">
        <v>4195</v>
      </c>
      <c r="L978" s="83">
        <v>3</v>
      </c>
      <c r="M978" s="83" t="s">
        <v>52</v>
      </c>
      <c r="N978" s="83" t="s">
        <v>53</v>
      </c>
      <c r="O978" s="83" t="s">
        <v>54</v>
      </c>
      <c r="P978" s="168" t="s">
        <v>246</v>
      </c>
      <c r="Q978" s="83">
        <v>36748535</v>
      </c>
      <c r="R978" s="83" t="s">
        <v>756</v>
      </c>
      <c r="S978" s="83">
        <v>33</v>
      </c>
      <c r="T978" s="83" t="s">
        <v>58</v>
      </c>
      <c r="U978" s="83">
        <v>0.6</v>
      </c>
      <c r="V978" s="83" t="s">
        <v>60</v>
      </c>
      <c r="W978" s="22" t="s">
        <v>58</v>
      </c>
      <c r="X978" s="22" t="s">
        <v>58</v>
      </c>
      <c r="Y978" s="155">
        <v>0</v>
      </c>
      <c r="Z978" s="83">
        <v>4</v>
      </c>
      <c r="AA978" s="83">
        <v>0</v>
      </c>
      <c r="AB978" s="83">
        <v>4</v>
      </c>
      <c r="AC978" s="248" t="s">
        <v>5502</v>
      </c>
      <c r="AD978" s="83" t="s">
        <v>60</v>
      </c>
      <c r="AE978" s="83" t="s">
        <v>60</v>
      </c>
      <c r="AF978" s="83" t="s">
        <v>60</v>
      </c>
      <c r="AG978" s="83" t="s">
        <v>58</v>
      </c>
      <c r="AH978" s="110">
        <v>46119</v>
      </c>
      <c r="AI978" s="31"/>
      <c r="AJ978" s="8" t="s">
        <v>61</v>
      </c>
      <c r="AK978" s="22" t="s">
        <v>4196</v>
      </c>
      <c r="AL978" s="83"/>
      <c r="AM978" s="143" t="s">
        <v>67</v>
      </c>
    </row>
    <row r="979" spans="1:39" x14ac:dyDescent="0.3">
      <c r="A979" s="59" t="s">
        <v>761</v>
      </c>
      <c r="B979" s="22" t="s">
        <v>762</v>
      </c>
      <c r="C979" s="83" t="s">
        <v>48</v>
      </c>
      <c r="D979" s="83">
        <v>84</v>
      </c>
      <c r="E979" s="83" t="s">
        <v>4197</v>
      </c>
      <c r="F979" s="83">
        <v>9220</v>
      </c>
      <c r="G979" s="83">
        <v>2022</v>
      </c>
      <c r="H979" s="24" t="s">
        <v>8</v>
      </c>
      <c r="I979" s="83" t="s">
        <v>50</v>
      </c>
      <c r="J979" s="83" t="s">
        <v>4192</v>
      </c>
      <c r="K979" s="83" t="s">
        <v>4198</v>
      </c>
      <c r="L979" s="83">
        <v>3</v>
      </c>
      <c r="M979" s="83" t="s">
        <v>52</v>
      </c>
      <c r="N979" s="83" t="s">
        <v>53</v>
      </c>
      <c r="O979" s="83" t="s">
        <v>54</v>
      </c>
      <c r="P979" s="168" t="s">
        <v>246</v>
      </c>
      <c r="Q979" s="83">
        <v>36748514</v>
      </c>
      <c r="R979" s="83" t="s">
        <v>756</v>
      </c>
      <c r="S979" s="83">
        <v>33</v>
      </c>
      <c r="T979" s="83" t="s">
        <v>58</v>
      </c>
      <c r="U979" s="83">
        <v>0.6</v>
      </c>
      <c r="V979" s="83" t="s">
        <v>60</v>
      </c>
      <c r="W979" s="22" t="s">
        <v>58</v>
      </c>
      <c r="X979" s="22" t="s">
        <v>58</v>
      </c>
      <c r="Y979" s="155">
        <v>0</v>
      </c>
      <c r="Z979" s="83">
        <v>4</v>
      </c>
      <c r="AA979" s="83">
        <v>0</v>
      </c>
      <c r="AB979" s="83">
        <v>4</v>
      </c>
      <c r="AC979" s="248" t="s">
        <v>5503</v>
      </c>
      <c r="AD979" s="83" t="s">
        <v>60</v>
      </c>
      <c r="AE979" s="83" t="s">
        <v>60</v>
      </c>
      <c r="AF979" s="83" t="s">
        <v>60</v>
      </c>
      <c r="AG979" s="83" t="s">
        <v>58</v>
      </c>
      <c r="AH979" s="110">
        <v>46119</v>
      </c>
      <c r="AI979" s="31"/>
      <c r="AJ979" s="8" t="s">
        <v>61</v>
      </c>
      <c r="AK979" s="22" t="s">
        <v>4196</v>
      </c>
      <c r="AL979" s="182"/>
      <c r="AM979" s="143" t="s">
        <v>67</v>
      </c>
    </row>
    <row r="980" spans="1:39" x14ac:dyDescent="0.3">
      <c r="A980" s="59" t="s">
        <v>761</v>
      </c>
      <c r="B980" s="22" t="s">
        <v>762</v>
      </c>
      <c r="C980" s="83" t="s">
        <v>48</v>
      </c>
      <c r="D980" s="83">
        <v>84</v>
      </c>
      <c r="E980" s="83" t="s">
        <v>3281</v>
      </c>
      <c r="F980" s="83">
        <v>9221</v>
      </c>
      <c r="G980" s="83">
        <v>2021</v>
      </c>
      <c r="H980" s="24" t="s">
        <v>8</v>
      </c>
      <c r="I980" s="83" t="s">
        <v>50</v>
      </c>
      <c r="J980" s="83" t="s">
        <v>1229</v>
      </c>
      <c r="K980" s="83" t="s">
        <v>3282</v>
      </c>
      <c r="L980" s="83">
        <v>2</v>
      </c>
      <c r="M980" s="83" t="s">
        <v>52</v>
      </c>
      <c r="N980" s="83" t="s">
        <v>53</v>
      </c>
      <c r="O980" s="83" t="s">
        <v>54</v>
      </c>
      <c r="P980" s="83" t="s">
        <v>246</v>
      </c>
      <c r="Q980" s="83">
        <v>36703296</v>
      </c>
      <c r="R980" s="83" t="s">
        <v>756</v>
      </c>
      <c r="S980" s="83">
        <v>29</v>
      </c>
      <c r="T980" s="83" t="s">
        <v>58</v>
      </c>
      <c r="U980" s="83">
        <v>0.6</v>
      </c>
      <c r="V980" s="83" t="s">
        <v>60</v>
      </c>
      <c r="W980" s="22" t="s">
        <v>58</v>
      </c>
      <c r="X980" s="22" t="s">
        <v>58</v>
      </c>
      <c r="Y980" s="155">
        <v>0</v>
      </c>
      <c r="Z980" s="83">
        <v>4</v>
      </c>
      <c r="AA980" s="156">
        <v>0</v>
      </c>
      <c r="AB980" s="83">
        <v>4</v>
      </c>
      <c r="AC980" s="156" t="s">
        <v>5446</v>
      </c>
      <c r="AD980" s="83" t="s">
        <v>60</v>
      </c>
      <c r="AE980" s="83" t="s">
        <v>60</v>
      </c>
      <c r="AF980" s="83" t="s">
        <v>60</v>
      </c>
      <c r="AG980" s="83" t="s">
        <v>58</v>
      </c>
      <c r="AH980" s="31">
        <v>46108</v>
      </c>
      <c r="AI980" s="31"/>
      <c r="AJ980" s="22" t="s">
        <v>61</v>
      </c>
      <c r="AK980" s="17" t="s">
        <v>4061</v>
      </c>
      <c r="AL980" s="83"/>
      <c r="AM980" s="143" t="s">
        <v>67</v>
      </c>
    </row>
    <row r="981" spans="1:39" x14ac:dyDescent="0.3">
      <c r="A981" s="59" t="s">
        <v>761</v>
      </c>
      <c r="B981" s="22" t="s">
        <v>762</v>
      </c>
      <c r="C981" s="83" t="s">
        <v>48</v>
      </c>
      <c r="D981" s="83">
        <v>84</v>
      </c>
      <c r="E981" s="83" t="s">
        <v>4085</v>
      </c>
      <c r="F981" s="83">
        <v>9222</v>
      </c>
      <c r="G981" s="83">
        <v>2020</v>
      </c>
      <c r="H981" s="24" t="s">
        <v>8</v>
      </c>
      <c r="I981" s="83" t="s">
        <v>50</v>
      </c>
      <c r="J981" s="83" t="s">
        <v>1229</v>
      </c>
      <c r="K981" s="83" t="s">
        <v>4086</v>
      </c>
      <c r="L981" s="83">
        <v>2</v>
      </c>
      <c r="M981" s="83" t="s">
        <v>52</v>
      </c>
      <c r="N981" s="83" t="s">
        <v>53</v>
      </c>
      <c r="O981" s="83" t="s">
        <v>54</v>
      </c>
      <c r="P981" s="83" t="s">
        <v>246</v>
      </c>
      <c r="Q981" s="83">
        <v>36669137</v>
      </c>
      <c r="R981" s="83" t="s">
        <v>756</v>
      </c>
      <c r="S981" s="83">
        <v>29</v>
      </c>
      <c r="T981" s="83" t="s">
        <v>58</v>
      </c>
      <c r="U981" s="83">
        <v>0.6</v>
      </c>
      <c r="V981" s="83" t="s">
        <v>60</v>
      </c>
      <c r="W981" s="22" t="s">
        <v>58</v>
      </c>
      <c r="X981" s="22" t="s">
        <v>58</v>
      </c>
      <c r="Y981" s="155">
        <v>0</v>
      </c>
      <c r="Z981" s="83">
        <v>4</v>
      </c>
      <c r="AA981" s="156">
        <v>0</v>
      </c>
      <c r="AB981" s="83">
        <v>4</v>
      </c>
      <c r="AC981" s="156" t="s">
        <v>5447</v>
      </c>
      <c r="AD981" s="83" t="s">
        <v>60</v>
      </c>
      <c r="AE981" s="83" t="s">
        <v>60</v>
      </c>
      <c r="AF981" s="83" t="s">
        <v>60</v>
      </c>
      <c r="AG981" s="83" t="s">
        <v>58</v>
      </c>
      <c r="AH981" s="31">
        <v>46108</v>
      </c>
      <c r="AI981" s="31"/>
      <c r="AJ981" s="22" t="s">
        <v>61</v>
      </c>
      <c r="AK981" s="17" t="s">
        <v>4061</v>
      </c>
      <c r="AL981" s="83"/>
      <c r="AM981" s="143" t="s">
        <v>67</v>
      </c>
    </row>
    <row r="982" spans="1:39" x14ac:dyDescent="0.3">
      <c r="A982" s="59" t="s">
        <v>761</v>
      </c>
      <c r="B982" s="22" t="s">
        <v>762</v>
      </c>
      <c r="C982" s="83" t="s">
        <v>48</v>
      </c>
      <c r="D982" s="83">
        <v>84</v>
      </c>
      <c r="E982" s="83" t="s">
        <v>5504</v>
      </c>
      <c r="F982" s="83">
        <v>9223</v>
      </c>
      <c r="G982" s="83">
        <v>2022</v>
      </c>
      <c r="H982" s="24" t="s">
        <v>8</v>
      </c>
      <c r="I982" s="83" t="s">
        <v>50</v>
      </c>
      <c r="J982" s="83" t="s">
        <v>4192</v>
      </c>
      <c r="K982" s="83" t="s">
        <v>5505</v>
      </c>
      <c r="L982" s="83">
        <v>3</v>
      </c>
      <c r="M982" s="83" t="s">
        <v>52</v>
      </c>
      <c r="N982" s="83" t="s">
        <v>53</v>
      </c>
      <c r="O982" s="83" t="s">
        <v>54</v>
      </c>
      <c r="P982" s="168" t="s">
        <v>246</v>
      </c>
      <c r="Q982" s="83">
        <v>36739223</v>
      </c>
      <c r="R982" s="83" t="s">
        <v>756</v>
      </c>
      <c r="S982" s="83">
        <v>33</v>
      </c>
      <c r="T982" s="83" t="s">
        <v>58</v>
      </c>
      <c r="U982" s="83">
        <v>0.6</v>
      </c>
      <c r="V982" s="83" t="s">
        <v>60</v>
      </c>
      <c r="W982" s="22" t="s">
        <v>58</v>
      </c>
      <c r="X982" s="22" t="s">
        <v>58</v>
      </c>
      <c r="Y982" s="155">
        <v>0</v>
      </c>
      <c r="Z982" s="83">
        <v>4</v>
      </c>
      <c r="AA982" s="83">
        <v>0</v>
      </c>
      <c r="AB982" s="83">
        <v>4</v>
      </c>
      <c r="AC982" s="248" t="s">
        <v>5506</v>
      </c>
      <c r="AD982" s="83" t="s">
        <v>60</v>
      </c>
      <c r="AE982" s="83" t="s">
        <v>60</v>
      </c>
      <c r="AF982" s="83" t="s">
        <v>60</v>
      </c>
      <c r="AG982" s="83" t="s">
        <v>58</v>
      </c>
      <c r="AH982" s="110">
        <v>46119</v>
      </c>
      <c r="AI982" s="31"/>
      <c r="AJ982" s="8" t="s">
        <v>61</v>
      </c>
      <c r="AK982" s="22" t="s">
        <v>4196</v>
      </c>
      <c r="AL982" s="83"/>
      <c r="AM982" s="143" t="s">
        <v>67</v>
      </c>
    </row>
    <row r="983" spans="1:39" x14ac:dyDescent="0.3">
      <c r="A983" s="59" t="s">
        <v>761</v>
      </c>
      <c r="B983" s="22" t="s">
        <v>762</v>
      </c>
      <c r="C983" s="83" t="s">
        <v>48</v>
      </c>
      <c r="D983" s="83">
        <v>84</v>
      </c>
      <c r="E983" s="83" t="s">
        <v>4088</v>
      </c>
      <c r="F983" s="83">
        <v>9224</v>
      </c>
      <c r="G983" s="83">
        <v>2022</v>
      </c>
      <c r="H983" s="24" t="s">
        <v>8</v>
      </c>
      <c r="I983" s="83" t="s">
        <v>50</v>
      </c>
      <c r="J983" s="83" t="s">
        <v>4089</v>
      </c>
      <c r="K983" s="83" t="s">
        <v>4090</v>
      </c>
      <c r="L983" s="83">
        <v>3</v>
      </c>
      <c r="M983" s="83" t="s">
        <v>52</v>
      </c>
      <c r="N983" s="83" t="s">
        <v>53</v>
      </c>
      <c r="O983" s="83" t="s">
        <v>54</v>
      </c>
      <c r="P983" s="83" t="s">
        <v>246</v>
      </c>
      <c r="Q983" s="83">
        <v>36755079</v>
      </c>
      <c r="R983" s="83" t="s">
        <v>756</v>
      </c>
      <c r="S983" s="83">
        <v>33</v>
      </c>
      <c r="T983" s="83" t="s">
        <v>58</v>
      </c>
      <c r="U983" s="83">
        <v>0.6</v>
      </c>
      <c r="V983" s="83" t="s">
        <v>60</v>
      </c>
      <c r="W983" s="22" t="s">
        <v>58</v>
      </c>
      <c r="X983" s="22" t="s">
        <v>58</v>
      </c>
      <c r="Y983" s="155">
        <v>0</v>
      </c>
      <c r="Z983" s="83">
        <v>4</v>
      </c>
      <c r="AA983" s="156">
        <v>0</v>
      </c>
      <c r="AB983" s="83">
        <v>4</v>
      </c>
      <c r="AC983" s="156" t="s">
        <v>5448</v>
      </c>
      <c r="AD983" s="83" t="s">
        <v>60</v>
      </c>
      <c r="AE983" s="83" t="s">
        <v>60</v>
      </c>
      <c r="AF983" s="83" t="s">
        <v>60</v>
      </c>
      <c r="AG983" s="83" t="s">
        <v>58</v>
      </c>
      <c r="AH983" s="31">
        <v>46108</v>
      </c>
      <c r="AI983" s="31"/>
      <c r="AJ983" s="22" t="s">
        <v>61</v>
      </c>
      <c r="AK983" s="17" t="s">
        <v>4061</v>
      </c>
      <c r="AL983" s="148"/>
      <c r="AM983" s="143" t="s">
        <v>67</v>
      </c>
    </row>
    <row r="984" spans="1:39" x14ac:dyDescent="0.3">
      <c r="A984" s="59" t="s">
        <v>761</v>
      </c>
      <c r="B984" s="22" t="s">
        <v>762</v>
      </c>
      <c r="C984" s="83" t="s">
        <v>48</v>
      </c>
      <c r="D984" s="83">
        <v>84</v>
      </c>
      <c r="E984" s="83" t="s">
        <v>3289</v>
      </c>
      <c r="F984" s="83">
        <v>9225</v>
      </c>
      <c r="G984" s="83">
        <v>2022</v>
      </c>
      <c r="H984" s="24" t="s">
        <v>8</v>
      </c>
      <c r="I984" s="83" t="s">
        <v>50</v>
      </c>
      <c r="J984" s="83" t="s">
        <v>3290</v>
      </c>
      <c r="K984" s="83" t="s">
        <v>3291</v>
      </c>
      <c r="L984" s="83">
        <v>2</v>
      </c>
      <c r="M984" s="83" t="s">
        <v>52</v>
      </c>
      <c r="N984" s="83" t="s">
        <v>53</v>
      </c>
      <c r="O984" s="83" t="s">
        <v>54</v>
      </c>
      <c r="P984" s="83" t="s">
        <v>246</v>
      </c>
      <c r="Q984" s="83">
        <v>36722607</v>
      </c>
      <c r="R984" s="83" t="s">
        <v>756</v>
      </c>
      <c r="S984" s="83">
        <v>29</v>
      </c>
      <c r="T984" s="83" t="s">
        <v>58</v>
      </c>
      <c r="U984" s="83">
        <v>0.6</v>
      </c>
      <c r="V984" s="83" t="s">
        <v>60</v>
      </c>
      <c r="W984" s="22" t="s">
        <v>58</v>
      </c>
      <c r="X984" s="22" t="s">
        <v>58</v>
      </c>
      <c r="Y984" s="155">
        <v>0</v>
      </c>
      <c r="Z984" s="83">
        <v>4</v>
      </c>
      <c r="AA984" s="156">
        <v>0</v>
      </c>
      <c r="AB984" s="83">
        <v>4</v>
      </c>
      <c r="AC984" s="157" t="s">
        <v>5449</v>
      </c>
      <c r="AD984" s="83" t="s">
        <v>60</v>
      </c>
      <c r="AE984" s="83" t="s">
        <v>60</v>
      </c>
      <c r="AF984" s="83" t="s">
        <v>60</v>
      </c>
      <c r="AG984" s="83" t="s">
        <v>58</v>
      </c>
      <c r="AH984" s="31">
        <v>46108</v>
      </c>
      <c r="AI984" s="31"/>
      <c r="AJ984" s="22" t="s">
        <v>61</v>
      </c>
      <c r="AK984" s="17" t="s">
        <v>4061</v>
      </c>
      <c r="AL984" s="83"/>
      <c r="AM984" s="143" t="s">
        <v>67</v>
      </c>
    </row>
    <row r="985" spans="1:39" x14ac:dyDescent="0.3">
      <c r="A985" s="22" t="s">
        <v>761</v>
      </c>
      <c r="B985" s="22" t="s">
        <v>762</v>
      </c>
      <c r="C985" s="22" t="s">
        <v>48</v>
      </c>
      <c r="D985" s="22">
        <v>84</v>
      </c>
      <c r="E985" s="22" t="s">
        <v>4075</v>
      </c>
      <c r="F985" s="22">
        <v>9226</v>
      </c>
      <c r="G985" s="22">
        <v>2022</v>
      </c>
      <c r="H985" s="24" t="s">
        <v>8</v>
      </c>
      <c r="I985" s="22" t="s">
        <v>50</v>
      </c>
      <c r="J985" s="22" t="s">
        <v>5383</v>
      </c>
      <c r="K985" s="22" t="s">
        <v>4076</v>
      </c>
      <c r="L985" s="22">
        <v>3</v>
      </c>
      <c r="M985" s="22" t="s">
        <v>52</v>
      </c>
      <c r="N985" s="22" t="s">
        <v>53</v>
      </c>
      <c r="O985" s="22" t="s">
        <v>54</v>
      </c>
      <c r="P985" s="22" t="s">
        <v>246</v>
      </c>
      <c r="Q985" s="22">
        <v>36746111</v>
      </c>
      <c r="R985" s="22" t="s">
        <v>756</v>
      </c>
      <c r="S985" s="22">
        <v>33</v>
      </c>
      <c r="T985" s="22" t="s">
        <v>58</v>
      </c>
      <c r="U985" s="22">
        <v>0.6</v>
      </c>
      <c r="V985" s="22" t="s">
        <v>60</v>
      </c>
      <c r="W985" s="22" t="s">
        <v>58</v>
      </c>
      <c r="X985" s="22" t="s">
        <v>58</v>
      </c>
      <c r="Y985" s="17">
        <v>0</v>
      </c>
      <c r="Z985" s="22">
        <v>4</v>
      </c>
      <c r="AA985" s="50">
        <v>0</v>
      </c>
      <c r="AB985" s="48">
        <v>4</v>
      </c>
      <c r="AC985" s="50" t="s">
        <v>5450</v>
      </c>
      <c r="AD985" s="79" t="s">
        <v>60</v>
      </c>
      <c r="AE985" s="22" t="s">
        <v>60</v>
      </c>
      <c r="AF985" s="22" t="s">
        <v>60</v>
      </c>
      <c r="AG985" s="22" t="s">
        <v>58</v>
      </c>
      <c r="AH985" s="31">
        <v>46108</v>
      </c>
      <c r="AI985" s="31"/>
      <c r="AJ985" s="22" t="s">
        <v>61</v>
      </c>
      <c r="AK985" s="17" t="s">
        <v>4061</v>
      </c>
      <c r="AL985" s="22"/>
      <c r="AM985" s="123" t="s">
        <v>67</v>
      </c>
    </row>
    <row r="986" spans="1:39" x14ac:dyDescent="0.3">
      <c r="A986" s="22" t="s">
        <v>761</v>
      </c>
      <c r="B986" s="22" t="s">
        <v>762</v>
      </c>
      <c r="C986" s="22" t="s">
        <v>48</v>
      </c>
      <c r="D986" s="22">
        <v>84</v>
      </c>
      <c r="E986" s="22" t="s">
        <v>5451</v>
      </c>
      <c r="F986" s="22">
        <v>9227</v>
      </c>
      <c r="G986" s="22">
        <v>2021</v>
      </c>
      <c r="H986" s="24" t="s">
        <v>8</v>
      </c>
      <c r="I986" s="22" t="s">
        <v>50</v>
      </c>
      <c r="J986" s="22" t="s">
        <v>1229</v>
      </c>
      <c r="K986" s="22" t="s">
        <v>4068</v>
      </c>
      <c r="L986" s="22">
        <v>2</v>
      </c>
      <c r="M986" s="22" t="s">
        <v>52</v>
      </c>
      <c r="N986" s="22" t="s">
        <v>53</v>
      </c>
      <c r="O986" s="22" t="s">
        <v>54</v>
      </c>
      <c r="P986" s="22" t="s">
        <v>246</v>
      </c>
      <c r="Q986" s="22">
        <v>36703292</v>
      </c>
      <c r="R986" s="22" t="s">
        <v>756</v>
      </c>
      <c r="S986" s="22">
        <v>29</v>
      </c>
      <c r="T986" s="22" t="s">
        <v>58</v>
      </c>
      <c r="U986" s="22">
        <v>0.6</v>
      </c>
      <c r="V986" s="22" t="s">
        <v>60</v>
      </c>
      <c r="W986" s="22" t="s">
        <v>58</v>
      </c>
      <c r="X986" s="22" t="s">
        <v>58</v>
      </c>
      <c r="Y986" s="17">
        <v>0</v>
      </c>
      <c r="Z986" s="22">
        <v>4</v>
      </c>
      <c r="AA986" s="50">
        <v>0</v>
      </c>
      <c r="AB986" s="22">
        <v>4</v>
      </c>
      <c r="AC986" s="50" t="s">
        <v>5452</v>
      </c>
      <c r="AD986" s="22" t="s">
        <v>60</v>
      </c>
      <c r="AE986" s="22" t="s">
        <v>60</v>
      </c>
      <c r="AF986" s="22" t="s">
        <v>60</v>
      </c>
      <c r="AG986" s="22" t="s">
        <v>58</v>
      </c>
      <c r="AH986" s="31">
        <v>46108</v>
      </c>
      <c r="AI986" s="31"/>
      <c r="AJ986" s="22" t="s">
        <v>61</v>
      </c>
      <c r="AK986" s="17" t="s">
        <v>4061</v>
      </c>
      <c r="AL986" s="22"/>
      <c r="AM986" s="11" t="s">
        <v>63</v>
      </c>
    </row>
    <row r="987" spans="1:39" x14ac:dyDescent="0.3">
      <c r="A987" s="22" t="s">
        <v>761</v>
      </c>
      <c r="B987" s="22" t="s">
        <v>762</v>
      </c>
      <c r="C987" s="22" t="s">
        <v>48</v>
      </c>
      <c r="D987" s="22">
        <v>84</v>
      </c>
      <c r="E987" s="22" t="s">
        <v>3374</v>
      </c>
      <c r="F987" s="22">
        <v>9228</v>
      </c>
      <c r="G987" s="22">
        <v>2019</v>
      </c>
      <c r="H987" s="24" t="s">
        <v>8</v>
      </c>
      <c r="I987" s="22" t="s">
        <v>50</v>
      </c>
      <c r="J987" s="24" t="s">
        <v>3290</v>
      </c>
      <c r="K987" s="22" t="s">
        <v>3375</v>
      </c>
      <c r="L987" s="22">
        <v>2</v>
      </c>
      <c r="M987" s="22" t="s">
        <v>52</v>
      </c>
      <c r="N987" s="22" t="s">
        <v>53</v>
      </c>
      <c r="O987" s="22" t="s">
        <v>54</v>
      </c>
      <c r="P987" s="22" t="s">
        <v>348</v>
      </c>
      <c r="Q987" s="22">
        <v>36605738</v>
      </c>
      <c r="R987" s="22" t="s">
        <v>756</v>
      </c>
      <c r="S987" s="22">
        <v>25</v>
      </c>
      <c r="T987" s="22" t="s">
        <v>58</v>
      </c>
      <c r="U987" s="22">
        <v>0.6</v>
      </c>
      <c r="V987" s="22" t="s">
        <v>60</v>
      </c>
      <c r="W987" s="22" t="s">
        <v>58</v>
      </c>
      <c r="X987" s="22" t="s">
        <v>58</v>
      </c>
      <c r="Y987" s="17">
        <v>0</v>
      </c>
      <c r="Z987" s="22">
        <v>4</v>
      </c>
      <c r="AA987" s="50">
        <v>0</v>
      </c>
      <c r="AB987" s="22">
        <v>4</v>
      </c>
      <c r="AC987" s="42" t="s">
        <v>5453</v>
      </c>
      <c r="AD987" s="22" t="s">
        <v>60</v>
      </c>
      <c r="AE987" s="22" t="s">
        <v>60</v>
      </c>
      <c r="AF987" s="22" t="s">
        <v>60</v>
      </c>
      <c r="AG987" s="22" t="s">
        <v>58</v>
      </c>
      <c r="AH987" s="31">
        <v>46108</v>
      </c>
      <c r="AI987" s="31"/>
      <c r="AJ987" s="22" t="s">
        <v>61</v>
      </c>
      <c r="AK987" s="17" t="s">
        <v>4061</v>
      </c>
      <c r="AL987" s="22"/>
      <c r="AM987" s="11" t="s">
        <v>67</v>
      </c>
    </row>
    <row r="988" spans="1:39" x14ac:dyDescent="0.3">
      <c r="A988" s="96" t="s">
        <v>761</v>
      </c>
      <c r="B988" s="96" t="s">
        <v>762</v>
      </c>
      <c r="C988" s="96" t="s">
        <v>48</v>
      </c>
      <c r="D988" s="96">
        <v>84</v>
      </c>
      <c r="E988" s="96" t="s">
        <v>4221</v>
      </c>
      <c r="F988" s="96">
        <v>9229</v>
      </c>
      <c r="G988" s="96">
        <v>2020</v>
      </c>
      <c r="H988" s="24" t="s">
        <v>8</v>
      </c>
      <c r="I988" s="96" t="s">
        <v>50</v>
      </c>
      <c r="J988" s="96" t="s">
        <v>1229</v>
      </c>
      <c r="K988" s="96" t="s">
        <v>4222</v>
      </c>
      <c r="L988" s="96">
        <v>2</v>
      </c>
      <c r="M988" s="96" t="s">
        <v>52</v>
      </c>
      <c r="N988" s="96" t="s">
        <v>53</v>
      </c>
      <c r="O988" s="96" t="s">
        <v>54</v>
      </c>
      <c r="P988" s="96" t="s">
        <v>246</v>
      </c>
      <c r="Q988" s="96">
        <v>36672422</v>
      </c>
      <c r="R988" s="96" t="s">
        <v>756</v>
      </c>
      <c r="S988" s="96">
        <v>29</v>
      </c>
      <c r="T988" s="96" t="s">
        <v>58</v>
      </c>
      <c r="U988" s="96">
        <v>0.6</v>
      </c>
      <c r="V988" s="96" t="s">
        <v>60</v>
      </c>
      <c r="W988" s="22" t="s">
        <v>58</v>
      </c>
      <c r="X988" s="22" t="s">
        <v>58</v>
      </c>
      <c r="Y988" s="131" t="s">
        <v>133</v>
      </c>
      <c r="Z988" s="22">
        <v>4</v>
      </c>
      <c r="AA988" s="132">
        <v>0</v>
      </c>
      <c r="AB988" s="96">
        <v>4</v>
      </c>
      <c r="AC988" s="137">
        <v>303030323100</v>
      </c>
      <c r="AD988" s="96" t="s">
        <v>60</v>
      </c>
      <c r="AE988" s="96" t="s">
        <v>60</v>
      </c>
      <c r="AF988" s="96" t="s">
        <v>60</v>
      </c>
      <c r="AG988" s="96" t="s">
        <v>58</v>
      </c>
      <c r="AH988" s="99">
        <v>46128</v>
      </c>
      <c r="AI988" s="31"/>
      <c r="AJ988" s="96" t="s">
        <v>61</v>
      </c>
      <c r="AK988" s="100" t="s">
        <v>4220</v>
      </c>
      <c r="AL988" s="96"/>
      <c r="AM988" s="11" t="s">
        <v>67</v>
      </c>
    </row>
    <row r="989" spans="1:39" x14ac:dyDescent="0.3">
      <c r="A989" s="15" t="s">
        <v>761</v>
      </c>
      <c r="B989" s="15" t="s">
        <v>762</v>
      </c>
      <c r="C989" s="15" t="s">
        <v>48</v>
      </c>
      <c r="D989" s="15">
        <v>84</v>
      </c>
      <c r="E989" s="15" t="s">
        <v>5748</v>
      </c>
      <c r="F989" s="15">
        <v>9230</v>
      </c>
      <c r="G989" s="15">
        <v>2016</v>
      </c>
      <c r="H989" s="24" t="s">
        <v>8</v>
      </c>
      <c r="I989" s="15" t="s">
        <v>50</v>
      </c>
      <c r="J989" s="15" t="s">
        <v>4087</v>
      </c>
      <c r="K989" s="15" t="s">
        <v>5749</v>
      </c>
      <c r="L989" s="15">
        <v>2</v>
      </c>
      <c r="M989" s="15" t="s">
        <v>52</v>
      </c>
      <c r="N989" s="15" t="s">
        <v>53</v>
      </c>
      <c r="O989" s="15" t="s">
        <v>54</v>
      </c>
      <c r="P989" s="15" t="s">
        <v>246</v>
      </c>
      <c r="Q989" s="15">
        <v>36537430</v>
      </c>
      <c r="R989" s="15" t="s">
        <v>756</v>
      </c>
      <c r="S989" s="15">
        <v>25</v>
      </c>
      <c r="T989" s="15" t="s">
        <v>58</v>
      </c>
      <c r="U989" s="15">
        <v>0.6</v>
      </c>
      <c r="V989" s="15" t="s">
        <v>60</v>
      </c>
      <c r="W989" s="22" t="s">
        <v>58</v>
      </c>
      <c r="X989" s="22" t="s">
        <v>58</v>
      </c>
      <c r="Y989" s="15">
        <v>0</v>
      </c>
      <c r="Z989" s="22">
        <v>4</v>
      </c>
      <c r="AA989" s="15">
        <v>0</v>
      </c>
      <c r="AB989" s="15">
        <v>4</v>
      </c>
      <c r="AC989" s="164" t="s">
        <v>5750</v>
      </c>
      <c r="AD989" s="15" t="s">
        <v>60</v>
      </c>
      <c r="AE989" s="15" t="s">
        <v>60</v>
      </c>
      <c r="AF989" s="15" t="s">
        <v>60</v>
      </c>
      <c r="AG989" s="15" t="s">
        <v>58</v>
      </c>
      <c r="AH989" s="103">
        <v>46142</v>
      </c>
      <c r="AI989" s="31"/>
      <c r="AJ989" s="15"/>
      <c r="AK989" s="15" t="s">
        <v>5751</v>
      </c>
      <c r="AL989" s="15"/>
      <c r="AM989" s="15" t="s">
        <v>63</v>
      </c>
    </row>
    <row r="990" spans="1:39" x14ac:dyDescent="0.3">
      <c r="A990" s="22" t="s">
        <v>761</v>
      </c>
      <c r="B990" s="22" t="s">
        <v>762</v>
      </c>
      <c r="C990" s="22" t="s">
        <v>48</v>
      </c>
      <c r="D990" s="22">
        <v>84</v>
      </c>
      <c r="E990" s="22" t="s">
        <v>4069</v>
      </c>
      <c r="F990" s="22">
        <v>9231</v>
      </c>
      <c r="G990" s="22">
        <v>2022</v>
      </c>
      <c r="H990" s="24" t="s">
        <v>8</v>
      </c>
      <c r="I990" s="22" t="s">
        <v>50</v>
      </c>
      <c r="J990" s="22" t="s">
        <v>1229</v>
      </c>
      <c r="K990" s="22" t="s">
        <v>4070</v>
      </c>
      <c r="L990" s="22">
        <v>2</v>
      </c>
      <c r="M990" s="22" t="s">
        <v>52</v>
      </c>
      <c r="N990" s="22" t="s">
        <v>53</v>
      </c>
      <c r="O990" s="22" t="s">
        <v>54</v>
      </c>
      <c r="P990" s="24" t="s">
        <v>246</v>
      </c>
      <c r="Q990" s="22">
        <v>36719062</v>
      </c>
      <c r="R990" s="22" t="s">
        <v>756</v>
      </c>
      <c r="S990" s="22">
        <v>29</v>
      </c>
      <c r="T990" s="22" t="s">
        <v>58</v>
      </c>
      <c r="U990" s="22">
        <v>0.6</v>
      </c>
      <c r="V990" s="22" t="s">
        <v>60</v>
      </c>
      <c r="W990" s="22" t="s">
        <v>58</v>
      </c>
      <c r="X990" s="22" t="s">
        <v>58</v>
      </c>
      <c r="Y990" s="17">
        <v>0</v>
      </c>
      <c r="Z990" s="22">
        <v>4</v>
      </c>
      <c r="AA990" s="50">
        <v>0</v>
      </c>
      <c r="AB990" s="22">
        <v>4</v>
      </c>
      <c r="AC990" s="50" t="s">
        <v>5454</v>
      </c>
      <c r="AD990" s="22" t="s">
        <v>60</v>
      </c>
      <c r="AE990" s="22" t="s">
        <v>60</v>
      </c>
      <c r="AF990" s="22" t="s">
        <v>60</v>
      </c>
      <c r="AG990" s="22" t="s">
        <v>58</v>
      </c>
      <c r="AH990" s="31">
        <v>46108</v>
      </c>
      <c r="AI990" s="31"/>
      <c r="AJ990" s="22" t="s">
        <v>61</v>
      </c>
      <c r="AK990" s="17" t="s">
        <v>4061</v>
      </c>
      <c r="AL990" s="17"/>
      <c r="AM990" s="11" t="s">
        <v>67</v>
      </c>
    </row>
    <row r="991" spans="1:39" x14ac:dyDescent="0.3">
      <c r="A991" s="22" t="s">
        <v>761</v>
      </c>
      <c r="B991" s="22" t="s">
        <v>762</v>
      </c>
      <c r="C991" s="22" t="s">
        <v>48</v>
      </c>
      <c r="D991" s="22">
        <v>84</v>
      </c>
      <c r="E991" s="22" t="s">
        <v>4071</v>
      </c>
      <c r="F991" s="22">
        <v>9232</v>
      </c>
      <c r="G991" s="22">
        <v>2022</v>
      </c>
      <c r="H991" s="24" t="s">
        <v>8</v>
      </c>
      <c r="I991" s="22" t="s">
        <v>50</v>
      </c>
      <c r="J991" s="22" t="s">
        <v>1229</v>
      </c>
      <c r="K991" s="22" t="s">
        <v>4072</v>
      </c>
      <c r="L991" s="22">
        <v>2</v>
      </c>
      <c r="M991" s="22" t="s">
        <v>52</v>
      </c>
      <c r="N991" s="22" t="s">
        <v>53</v>
      </c>
      <c r="O991" s="22" t="s">
        <v>54</v>
      </c>
      <c r="P991" s="22" t="s">
        <v>246</v>
      </c>
      <c r="Q991" s="22">
        <v>36717391</v>
      </c>
      <c r="R991" s="22" t="s">
        <v>756</v>
      </c>
      <c r="S991" s="22">
        <v>29</v>
      </c>
      <c r="T991" s="22" t="s">
        <v>58</v>
      </c>
      <c r="U991" s="22">
        <v>0.6</v>
      </c>
      <c r="V991" s="22" t="s">
        <v>60</v>
      </c>
      <c r="W991" s="22" t="s">
        <v>58</v>
      </c>
      <c r="X991" s="22" t="s">
        <v>58</v>
      </c>
      <c r="Y991" s="17">
        <v>0</v>
      </c>
      <c r="Z991" s="22">
        <v>4</v>
      </c>
      <c r="AA991" s="22">
        <v>0</v>
      </c>
      <c r="AB991" s="22">
        <v>4</v>
      </c>
      <c r="AC991" s="22" t="s">
        <v>5455</v>
      </c>
      <c r="AD991" s="22" t="s">
        <v>60</v>
      </c>
      <c r="AE991" s="22" t="s">
        <v>60</v>
      </c>
      <c r="AF991" s="22" t="s">
        <v>60</v>
      </c>
      <c r="AG991" s="22" t="s">
        <v>58</v>
      </c>
      <c r="AH991" s="31">
        <v>46108</v>
      </c>
      <c r="AI991" s="31"/>
      <c r="AJ991" s="22" t="s">
        <v>61</v>
      </c>
      <c r="AK991" s="17" t="s">
        <v>4061</v>
      </c>
      <c r="AL991" s="22"/>
      <c r="AM991" s="11" t="s">
        <v>67</v>
      </c>
    </row>
    <row r="992" spans="1:39" x14ac:dyDescent="0.3">
      <c r="A992" s="22" t="s">
        <v>761</v>
      </c>
      <c r="B992" s="22" t="s">
        <v>762</v>
      </c>
      <c r="C992" s="22" t="s">
        <v>48</v>
      </c>
      <c r="D992" s="22">
        <v>84</v>
      </c>
      <c r="E992" s="22" t="s">
        <v>4073</v>
      </c>
      <c r="F992" s="22">
        <v>9233</v>
      </c>
      <c r="G992" s="22">
        <v>2022</v>
      </c>
      <c r="H992" s="24" t="s">
        <v>8</v>
      </c>
      <c r="I992" s="22" t="s">
        <v>50</v>
      </c>
      <c r="J992" s="24" t="s">
        <v>1229</v>
      </c>
      <c r="K992" s="22" t="s">
        <v>4074</v>
      </c>
      <c r="L992" s="22">
        <v>2</v>
      </c>
      <c r="M992" s="22" t="s">
        <v>52</v>
      </c>
      <c r="N992" s="22" t="s">
        <v>53</v>
      </c>
      <c r="O992" s="22" t="s">
        <v>54</v>
      </c>
      <c r="P992" s="22" t="s">
        <v>246</v>
      </c>
      <c r="Q992" s="22">
        <v>36719054</v>
      </c>
      <c r="R992" s="22" t="s">
        <v>756</v>
      </c>
      <c r="S992" s="22">
        <v>29</v>
      </c>
      <c r="T992" s="22" t="s">
        <v>58</v>
      </c>
      <c r="U992" s="22">
        <v>0.6</v>
      </c>
      <c r="V992" s="22" t="s">
        <v>60</v>
      </c>
      <c r="W992" s="22" t="s">
        <v>58</v>
      </c>
      <c r="X992" s="22" t="s">
        <v>58</v>
      </c>
      <c r="Y992" s="17">
        <v>0</v>
      </c>
      <c r="Z992" s="22">
        <v>4</v>
      </c>
      <c r="AA992" s="50">
        <v>0</v>
      </c>
      <c r="AB992" s="22">
        <v>4</v>
      </c>
      <c r="AC992" s="42" t="s">
        <v>5456</v>
      </c>
      <c r="AD992" s="22" t="s">
        <v>60</v>
      </c>
      <c r="AE992" s="22" t="s">
        <v>60</v>
      </c>
      <c r="AF992" s="22" t="s">
        <v>60</v>
      </c>
      <c r="AG992" s="22" t="s">
        <v>58</v>
      </c>
      <c r="AH992" s="31">
        <v>46108</v>
      </c>
      <c r="AI992" s="31"/>
      <c r="AJ992" s="24" t="s">
        <v>61</v>
      </c>
      <c r="AK992" s="35" t="s">
        <v>4061</v>
      </c>
      <c r="AL992" s="35"/>
      <c r="AM992" s="11" t="s">
        <v>67</v>
      </c>
    </row>
    <row r="993" spans="1:39" x14ac:dyDescent="0.3">
      <c r="A993" s="22" t="s">
        <v>761</v>
      </c>
      <c r="B993" s="22" t="s">
        <v>762</v>
      </c>
      <c r="C993" s="22" t="s">
        <v>48</v>
      </c>
      <c r="D993" s="22">
        <v>84</v>
      </c>
      <c r="E993" s="22" t="s">
        <v>5457</v>
      </c>
      <c r="F993" s="22">
        <v>9234</v>
      </c>
      <c r="G993" s="22">
        <v>2024</v>
      </c>
      <c r="H993" s="24" t="s">
        <v>8</v>
      </c>
      <c r="I993" s="22" t="s">
        <v>50</v>
      </c>
      <c r="J993" s="22" t="s">
        <v>5383</v>
      </c>
      <c r="K993" s="22" t="s">
        <v>5458</v>
      </c>
      <c r="L993" s="22">
        <v>3</v>
      </c>
      <c r="M993" s="22" t="s">
        <v>52</v>
      </c>
      <c r="N993" s="22" t="s">
        <v>53</v>
      </c>
      <c r="O993" s="22" t="s">
        <v>54</v>
      </c>
      <c r="P993" s="24" t="s">
        <v>246</v>
      </c>
      <c r="Q993" s="22">
        <v>36829246</v>
      </c>
      <c r="R993" s="22" t="s">
        <v>756</v>
      </c>
      <c r="S993" s="22">
        <v>33</v>
      </c>
      <c r="T993" s="22" t="s">
        <v>58</v>
      </c>
      <c r="U993" s="22">
        <v>0.6</v>
      </c>
      <c r="V993" s="22" t="s">
        <v>60</v>
      </c>
      <c r="W993" s="22" t="s">
        <v>58</v>
      </c>
      <c r="X993" s="22" t="s">
        <v>58</v>
      </c>
      <c r="Y993" s="17">
        <v>0</v>
      </c>
      <c r="Z993" s="22">
        <v>4</v>
      </c>
      <c r="AA993" s="50">
        <v>0</v>
      </c>
      <c r="AB993" s="22">
        <v>4</v>
      </c>
      <c r="AC993" s="50" t="s">
        <v>5459</v>
      </c>
      <c r="AD993" s="22" t="s">
        <v>60</v>
      </c>
      <c r="AE993" s="22" t="s">
        <v>60</v>
      </c>
      <c r="AF993" s="22" t="s">
        <v>60</v>
      </c>
      <c r="AG993" s="22" t="s">
        <v>58</v>
      </c>
      <c r="AH993" s="31">
        <v>46108</v>
      </c>
      <c r="AI993" s="31"/>
      <c r="AJ993" s="22" t="s">
        <v>61</v>
      </c>
      <c r="AK993" s="17" t="s">
        <v>4061</v>
      </c>
      <c r="AL993" s="22"/>
      <c r="AM993" s="11" t="s">
        <v>67</v>
      </c>
    </row>
    <row r="994" spans="1:39" x14ac:dyDescent="0.3">
      <c r="A994" s="22" t="s">
        <v>761</v>
      </c>
      <c r="B994" s="22" t="s">
        <v>762</v>
      </c>
      <c r="C994" s="22" t="s">
        <v>48</v>
      </c>
      <c r="D994" s="22">
        <v>84</v>
      </c>
      <c r="E994" s="22" t="s">
        <v>4062</v>
      </c>
      <c r="F994" s="22">
        <v>9235</v>
      </c>
      <c r="G994" s="22">
        <v>2021</v>
      </c>
      <c r="H994" s="24" t="s">
        <v>8</v>
      </c>
      <c r="I994" s="22" t="s">
        <v>50</v>
      </c>
      <c r="J994" s="22" t="s">
        <v>1229</v>
      </c>
      <c r="K994" s="22" t="s">
        <v>4063</v>
      </c>
      <c r="L994" s="22">
        <v>2</v>
      </c>
      <c r="M994" s="22" t="s">
        <v>52</v>
      </c>
      <c r="N994" s="22" t="s">
        <v>53</v>
      </c>
      <c r="O994" s="22" t="s">
        <v>54</v>
      </c>
      <c r="P994" s="22" t="s">
        <v>246</v>
      </c>
      <c r="Q994" s="22">
        <v>36673538</v>
      </c>
      <c r="R994" s="22" t="s">
        <v>756</v>
      </c>
      <c r="S994" s="22">
        <v>29</v>
      </c>
      <c r="T994" s="22" t="s">
        <v>58</v>
      </c>
      <c r="U994" s="22">
        <v>0.6</v>
      </c>
      <c r="V994" s="22" t="s">
        <v>60</v>
      </c>
      <c r="W994" s="22" t="s">
        <v>58</v>
      </c>
      <c r="X994" s="22" t="s">
        <v>58</v>
      </c>
      <c r="Y994" s="17">
        <v>0</v>
      </c>
      <c r="Z994" s="22">
        <v>4</v>
      </c>
      <c r="AA994" s="22">
        <v>0</v>
      </c>
      <c r="AB994" s="22">
        <v>4</v>
      </c>
      <c r="AC994" s="22" t="s">
        <v>5460</v>
      </c>
      <c r="AD994" s="22" t="s">
        <v>60</v>
      </c>
      <c r="AE994" s="22" t="s">
        <v>60</v>
      </c>
      <c r="AF994" s="22" t="s">
        <v>60</v>
      </c>
      <c r="AG994" s="22" t="s">
        <v>58</v>
      </c>
      <c r="AH994" s="31">
        <v>46108</v>
      </c>
      <c r="AI994" s="31"/>
      <c r="AJ994" s="22" t="s">
        <v>61</v>
      </c>
      <c r="AK994" s="17" t="s">
        <v>4061</v>
      </c>
      <c r="AL994" s="22"/>
      <c r="AM994" s="11" t="s">
        <v>67</v>
      </c>
    </row>
    <row r="995" spans="1:39" x14ac:dyDescent="0.3">
      <c r="A995" s="22" t="s">
        <v>761</v>
      </c>
      <c r="B995" s="22" t="s">
        <v>762</v>
      </c>
      <c r="C995" s="22" t="s">
        <v>48</v>
      </c>
      <c r="D995" s="22">
        <v>84</v>
      </c>
      <c r="E995" s="22" t="s">
        <v>3292</v>
      </c>
      <c r="F995" s="22">
        <v>9236</v>
      </c>
      <c r="G995" s="22">
        <v>2022</v>
      </c>
      <c r="H995" s="24" t="s">
        <v>8</v>
      </c>
      <c r="I995" s="22" t="s">
        <v>50</v>
      </c>
      <c r="J995" s="24" t="s">
        <v>3290</v>
      </c>
      <c r="K995" s="22" t="s">
        <v>3293</v>
      </c>
      <c r="L995" s="22">
        <v>2</v>
      </c>
      <c r="M995" s="22" t="s">
        <v>52</v>
      </c>
      <c r="N995" s="22" t="s">
        <v>53</v>
      </c>
      <c r="O995" s="22" t="s">
        <v>54</v>
      </c>
      <c r="P995" s="22" t="s">
        <v>246</v>
      </c>
      <c r="Q995" s="22">
        <v>36725754</v>
      </c>
      <c r="R995" s="22" t="s">
        <v>756</v>
      </c>
      <c r="S995" s="22">
        <v>29</v>
      </c>
      <c r="T995" s="22" t="s">
        <v>58</v>
      </c>
      <c r="U995" s="22">
        <v>0.6</v>
      </c>
      <c r="V995" s="22" t="s">
        <v>60</v>
      </c>
      <c r="W995" s="22" t="s">
        <v>58</v>
      </c>
      <c r="X995" s="22" t="s">
        <v>58</v>
      </c>
      <c r="Y995" s="17">
        <v>0</v>
      </c>
      <c r="Z995" s="22">
        <v>4</v>
      </c>
      <c r="AA995" s="50">
        <v>0</v>
      </c>
      <c r="AB995" s="22">
        <v>4</v>
      </c>
      <c r="AC995" s="50" t="s">
        <v>5461</v>
      </c>
      <c r="AD995" s="22" t="s">
        <v>60</v>
      </c>
      <c r="AE995" s="22" t="s">
        <v>60</v>
      </c>
      <c r="AF995" s="22" t="s">
        <v>60</v>
      </c>
      <c r="AG995" s="22" t="s">
        <v>58</v>
      </c>
      <c r="AH995" s="31">
        <v>46108</v>
      </c>
      <c r="AI995" s="31"/>
      <c r="AJ995" s="22" t="s">
        <v>61</v>
      </c>
      <c r="AK995" s="17" t="s">
        <v>4061</v>
      </c>
      <c r="AL995" s="22"/>
      <c r="AM995" s="11" t="s">
        <v>67</v>
      </c>
    </row>
    <row r="996" spans="1:39" x14ac:dyDescent="0.3">
      <c r="A996" s="22" t="s">
        <v>761</v>
      </c>
      <c r="B996" s="22" t="s">
        <v>762</v>
      </c>
      <c r="C996" s="22" t="s">
        <v>48</v>
      </c>
      <c r="D996" s="22">
        <v>84</v>
      </c>
      <c r="E996" s="22" t="s">
        <v>4227</v>
      </c>
      <c r="F996" s="22">
        <v>9237</v>
      </c>
      <c r="G996" s="22">
        <v>2021</v>
      </c>
      <c r="H996" s="24" t="s">
        <v>8</v>
      </c>
      <c r="I996" s="22" t="s">
        <v>50</v>
      </c>
      <c r="J996" s="22" t="s">
        <v>3290</v>
      </c>
      <c r="K996" s="22" t="s">
        <v>4228</v>
      </c>
      <c r="L996" s="22">
        <v>2</v>
      </c>
      <c r="M996" s="22" t="s">
        <v>52</v>
      </c>
      <c r="N996" s="22" t="s">
        <v>53</v>
      </c>
      <c r="O996" s="22" t="s">
        <v>54</v>
      </c>
      <c r="P996" s="22" t="s">
        <v>246</v>
      </c>
      <c r="Q996" s="22">
        <v>36672426</v>
      </c>
      <c r="R996" s="22" t="s">
        <v>756</v>
      </c>
      <c r="S996" s="22">
        <v>29</v>
      </c>
      <c r="T996" s="22" t="s">
        <v>58</v>
      </c>
      <c r="U996" s="22">
        <v>0.6</v>
      </c>
      <c r="V996" s="22" t="s">
        <v>60</v>
      </c>
      <c r="W996" s="22" t="s">
        <v>58</v>
      </c>
      <c r="X996" s="22" t="s">
        <v>58</v>
      </c>
      <c r="Y996" s="53" t="s">
        <v>133</v>
      </c>
      <c r="Z996" s="22">
        <v>4</v>
      </c>
      <c r="AA996" s="53">
        <v>0</v>
      </c>
      <c r="AB996" s="22">
        <v>4</v>
      </c>
      <c r="AC996" s="57">
        <v>303030343700</v>
      </c>
      <c r="AD996" s="22" t="s">
        <v>60</v>
      </c>
      <c r="AE996" s="22" t="s">
        <v>60</v>
      </c>
      <c r="AF996" s="22" t="s">
        <v>60</v>
      </c>
      <c r="AG996" s="22" t="s">
        <v>58</v>
      </c>
      <c r="AH996" s="31">
        <v>46129</v>
      </c>
      <c r="AI996" s="31"/>
      <c r="AJ996" s="7" t="s">
        <v>61</v>
      </c>
      <c r="AK996" s="22" t="s">
        <v>4272</v>
      </c>
      <c r="AL996" s="22"/>
      <c r="AM996" s="144" t="s">
        <v>67</v>
      </c>
    </row>
    <row r="997" spans="1:39" x14ac:dyDescent="0.3">
      <c r="A997" s="22" t="s">
        <v>761</v>
      </c>
      <c r="B997" s="22" t="s">
        <v>762</v>
      </c>
      <c r="C997" s="22" t="s">
        <v>48</v>
      </c>
      <c r="D997" s="22">
        <v>84</v>
      </c>
      <c r="E997" s="22" t="s">
        <v>4091</v>
      </c>
      <c r="F997" s="22">
        <v>9238</v>
      </c>
      <c r="G997" s="22">
        <v>2024</v>
      </c>
      <c r="H997" s="24" t="s">
        <v>8</v>
      </c>
      <c r="I997" s="22" t="s">
        <v>50</v>
      </c>
      <c r="J997" s="22" t="s">
        <v>4089</v>
      </c>
      <c r="K997" s="22" t="s">
        <v>4092</v>
      </c>
      <c r="L997" s="22">
        <v>3</v>
      </c>
      <c r="M997" s="22" t="s">
        <v>52</v>
      </c>
      <c r="N997" s="22" t="s">
        <v>53</v>
      </c>
      <c r="O997" s="22" t="s">
        <v>54</v>
      </c>
      <c r="P997" s="22" t="s">
        <v>246</v>
      </c>
      <c r="Q997" s="22">
        <v>36800523</v>
      </c>
      <c r="R997" s="22" t="s">
        <v>756</v>
      </c>
      <c r="S997" s="22">
        <v>33</v>
      </c>
      <c r="T997" s="22" t="s">
        <v>149</v>
      </c>
      <c r="U997" s="22">
        <v>0.6</v>
      </c>
      <c r="V997" s="22" t="s">
        <v>60</v>
      </c>
      <c r="W997" s="22" t="s">
        <v>58</v>
      </c>
      <c r="X997" s="22" t="s">
        <v>58</v>
      </c>
      <c r="Y997" s="17">
        <v>0</v>
      </c>
      <c r="Z997" s="22">
        <v>4</v>
      </c>
      <c r="AA997" s="57">
        <v>0</v>
      </c>
      <c r="AB997" s="22">
        <v>4</v>
      </c>
      <c r="AC997" s="57" t="s">
        <v>5462</v>
      </c>
      <c r="AD997" s="22" t="s">
        <v>60</v>
      </c>
      <c r="AE997" s="22" t="s">
        <v>60</v>
      </c>
      <c r="AF997" s="22" t="s">
        <v>60</v>
      </c>
      <c r="AG997" s="22" t="s">
        <v>58</v>
      </c>
      <c r="AH997" s="31">
        <v>46108</v>
      </c>
      <c r="AI997" s="31"/>
      <c r="AJ997" s="22" t="s">
        <v>61</v>
      </c>
      <c r="AK997" s="17" t="s">
        <v>4061</v>
      </c>
      <c r="AL997" s="22"/>
      <c r="AM997" s="11" t="s">
        <v>67</v>
      </c>
    </row>
    <row r="998" spans="1:39" x14ac:dyDescent="0.3">
      <c r="A998" s="22" t="s">
        <v>761</v>
      </c>
      <c r="B998" s="22" t="s">
        <v>762</v>
      </c>
      <c r="C998" s="17" t="s">
        <v>48</v>
      </c>
      <c r="D998" s="17">
        <v>84</v>
      </c>
      <c r="E998" s="17" t="s">
        <v>3784</v>
      </c>
      <c r="F998" s="17">
        <v>9239</v>
      </c>
      <c r="G998" s="17">
        <v>2019</v>
      </c>
      <c r="H998" s="24" t="s">
        <v>8</v>
      </c>
      <c r="I998" s="22" t="s">
        <v>50</v>
      </c>
      <c r="J998" s="22" t="s">
        <v>4087</v>
      </c>
      <c r="K998" s="17" t="s">
        <v>3785</v>
      </c>
      <c r="L998" s="17">
        <v>2</v>
      </c>
      <c r="M998" s="17" t="s">
        <v>52</v>
      </c>
      <c r="N998" s="17" t="s">
        <v>53</v>
      </c>
      <c r="O998" s="17" t="s">
        <v>54</v>
      </c>
      <c r="P998" s="24" t="s">
        <v>246</v>
      </c>
      <c r="Q998" s="17">
        <v>36608642</v>
      </c>
      <c r="R998" s="17" t="s">
        <v>756</v>
      </c>
      <c r="S998" s="17">
        <v>25</v>
      </c>
      <c r="T998" s="17" t="s">
        <v>149</v>
      </c>
      <c r="U998" s="17">
        <v>0.6</v>
      </c>
      <c r="V998" s="17" t="s">
        <v>60</v>
      </c>
      <c r="W998" s="22" t="s">
        <v>58</v>
      </c>
      <c r="X998" s="22" t="s">
        <v>58</v>
      </c>
      <c r="Y998" s="17">
        <v>0</v>
      </c>
      <c r="Z998" s="22">
        <v>4</v>
      </c>
      <c r="AA998" s="17">
        <v>0</v>
      </c>
      <c r="AB998" s="17">
        <v>4</v>
      </c>
      <c r="AC998" s="17" t="s">
        <v>5463</v>
      </c>
      <c r="AD998" s="17" t="s">
        <v>60</v>
      </c>
      <c r="AE998" s="17" t="s">
        <v>60</v>
      </c>
      <c r="AF998" s="17" t="s">
        <v>60</v>
      </c>
      <c r="AG998" s="17" t="s">
        <v>58</v>
      </c>
      <c r="AH998" s="32">
        <v>46108</v>
      </c>
      <c r="AI998" s="31"/>
      <c r="AJ998" s="17" t="s">
        <v>61</v>
      </c>
      <c r="AK998" s="17" t="s">
        <v>4061</v>
      </c>
      <c r="AL998" s="17"/>
      <c r="AM998" s="11" t="s">
        <v>67</v>
      </c>
    </row>
    <row r="999" spans="1:39" x14ac:dyDescent="0.3">
      <c r="A999" s="22" t="s">
        <v>761</v>
      </c>
      <c r="B999" s="22" t="s">
        <v>762</v>
      </c>
      <c r="C999" s="22" t="s">
        <v>48</v>
      </c>
      <c r="D999" s="22">
        <v>84</v>
      </c>
      <c r="E999" s="22" t="s">
        <v>4064</v>
      </c>
      <c r="F999" s="22">
        <v>9240</v>
      </c>
      <c r="G999" s="22">
        <v>2021</v>
      </c>
      <c r="H999" s="24" t="s">
        <v>8</v>
      </c>
      <c r="I999" s="22" t="s">
        <v>50</v>
      </c>
      <c r="J999" s="22" t="s">
        <v>1229</v>
      </c>
      <c r="K999" s="22" t="s">
        <v>4065</v>
      </c>
      <c r="L999" s="22">
        <v>2</v>
      </c>
      <c r="M999" s="22" t="s">
        <v>52</v>
      </c>
      <c r="N999" s="22" t="s">
        <v>53</v>
      </c>
      <c r="O999" s="22" t="s">
        <v>54</v>
      </c>
      <c r="P999" s="22" t="s">
        <v>246</v>
      </c>
      <c r="Q999" s="22">
        <v>36703300</v>
      </c>
      <c r="R999" s="22" t="s">
        <v>756</v>
      </c>
      <c r="S999" s="22">
        <v>29</v>
      </c>
      <c r="T999" s="22" t="s">
        <v>58</v>
      </c>
      <c r="U999" s="22">
        <v>0.6</v>
      </c>
      <c r="V999" s="22" t="s">
        <v>60</v>
      </c>
      <c r="W999" s="22" t="s">
        <v>58</v>
      </c>
      <c r="X999" s="22" t="s">
        <v>58</v>
      </c>
      <c r="Y999" s="17">
        <v>0</v>
      </c>
      <c r="Z999" s="22">
        <v>4</v>
      </c>
      <c r="AA999" s="50">
        <v>0</v>
      </c>
      <c r="AB999" s="22">
        <v>4</v>
      </c>
      <c r="AC999" s="50" t="s">
        <v>5464</v>
      </c>
      <c r="AD999" s="22" t="s">
        <v>60</v>
      </c>
      <c r="AE999" s="22" t="s">
        <v>60</v>
      </c>
      <c r="AF999" s="22" t="s">
        <v>60</v>
      </c>
      <c r="AG999" s="22" t="s">
        <v>58</v>
      </c>
      <c r="AH999" s="31">
        <v>46108</v>
      </c>
      <c r="AI999" s="31"/>
      <c r="AJ999" s="22" t="s">
        <v>61</v>
      </c>
      <c r="AK999" s="17" t="s">
        <v>4061</v>
      </c>
      <c r="AL999" s="22"/>
      <c r="AM999" s="11" t="s">
        <v>67</v>
      </c>
    </row>
    <row r="1000" spans="1:39" x14ac:dyDescent="0.3">
      <c r="A1000" s="59" t="s">
        <v>761</v>
      </c>
      <c r="B1000" s="22" t="s">
        <v>762</v>
      </c>
      <c r="C1000" s="59" t="s">
        <v>48</v>
      </c>
      <c r="D1000" s="59">
        <v>84</v>
      </c>
      <c r="E1000" s="59" t="s">
        <v>5465</v>
      </c>
      <c r="F1000" s="59">
        <v>9241</v>
      </c>
      <c r="G1000" s="59">
        <v>2021</v>
      </c>
      <c r="H1000" s="24" t="s">
        <v>8</v>
      </c>
      <c r="I1000" s="59" t="s">
        <v>50</v>
      </c>
      <c r="J1000" s="59" t="s">
        <v>1229</v>
      </c>
      <c r="K1000" s="59" t="s">
        <v>5466</v>
      </c>
      <c r="L1000" s="59">
        <v>2</v>
      </c>
      <c r="M1000" s="59" t="s">
        <v>52</v>
      </c>
      <c r="N1000" s="59" t="s">
        <v>53</v>
      </c>
      <c r="O1000" s="59" t="s">
        <v>54</v>
      </c>
      <c r="P1000" s="192" t="s">
        <v>246</v>
      </c>
      <c r="Q1000" s="59">
        <v>36673540</v>
      </c>
      <c r="R1000" s="59" t="s">
        <v>756</v>
      </c>
      <c r="S1000" s="59">
        <v>29</v>
      </c>
      <c r="T1000" s="59" t="s">
        <v>58</v>
      </c>
      <c r="U1000" s="59">
        <v>0.6</v>
      </c>
      <c r="V1000" s="59" t="s">
        <v>60</v>
      </c>
      <c r="W1000" s="59" t="s">
        <v>58</v>
      </c>
      <c r="X1000" s="59" t="s">
        <v>58</v>
      </c>
      <c r="Y1000" s="52">
        <v>0</v>
      </c>
      <c r="Z1000" s="59">
        <v>4</v>
      </c>
      <c r="AA1000" s="86">
        <v>0</v>
      </c>
      <c r="AB1000" s="59">
        <v>4</v>
      </c>
      <c r="AC1000" s="86" t="s">
        <v>5467</v>
      </c>
      <c r="AD1000" s="59" t="s">
        <v>60</v>
      </c>
      <c r="AE1000" s="59" t="s">
        <v>60</v>
      </c>
      <c r="AF1000" s="59" t="s">
        <v>60</v>
      </c>
      <c r="AG1000" s="59" t="s">
        <v>58</v>
      </c>
      <c r="AH1000" s="87">
        <v>46108</v>
      </c>
      <c r="AI1000" s="31"/>
      <c r="AJ1000" s="59" t="s">
        <v>61</v>
      </c>
      <c r="AK1000" s="52" t="s">
        <v>4061</v>
      </c>
      <c r="AL1000" s="59"/>
      <c r="AM1000" s="11" t="s">
        <v>67</v>
      </c>
    </row>
    <row r="1001" spans="1:39" x14ac:dyDescent="0.3">
      <c r="A1001" s="22" t="s">
        <v>761</v>
      </c>
      <c r="B1001" s="96" t="s">
        <v>762</v>
      </c>
      <c r="C1001" s="22" t="s">
        <v>48</v>
      </c>
      <c r="D1001" s="22">
        <v>84</v>
      </c>
      <c r="E1001" s="22" t="s">
        <v>3283</v>
      </c>
      <c r="F1001" s="22">
        <v>9242</v>
      </c>
      <c r="G1001" s="22">
        <v>2021</v>
      </c>
      <c r="H1001" s="24" t="s">
        <v>8</v>
      </c>
      <c r="I1001" s="22" t="s">
        <v>50</v>
      </c>
      <c r="J1001" s="22" t="s">
        <v>1229</v>
      </c>
      <c r="K1001" s="22" t="s">
        <v>3284</v>
      </c>
      <c r="L1001" s="22">
        <v>2</v>
      </c>
      <c r="M1001" s="22" t="s">
        <v>52</v>
      </c>
      <c r="N1001" s="22" t="s">
        <v>53</v>
      </c>
      <c r="O1001" s="22" t="s">
        <v>54</v>
      </c>
      <c r="P1001" s="22" t="s">
        <v>246</v>
      </c>
      <c r="Q1001" s="22">
        <v>36702737</v>
      </c>
      <c r="R1001" s="22" t="s">
        <v>756</v>
      </c>
      <c r="S1001" s="22">
        <v>29</v>
      </c>
      <c r="T1001" s="22" t="s">
        <v>58</v>
      </c>
      <c r="U1001" s="22">
        <v>0.6</v>
      </c>
      <c r="V1001" s="22" t="s">
        <v>60</v>
      </c>
      <c r="W1001" s="22" t="s">
        <v>58</v>
      </c>
      <c r="X1001" s="22" t="s">
        <v>58</v>
      </c>
      <c r="Y1001" s="41" t="s">
        <v>133</v>
      </c>
      <c r="Z1001" s="22">
        <v>4</v>
      </c>
      <c r="AA1001" s="50" t="s">
        <v>133</v>
      </c>
      <c r="AB1001" s="22">
        <v>4</v>
      </c>
      <c r="AC1001" s="42" t="s">
        <v>5845</v>
      </c>
      <c r="AD1001" s="22" t="s">
        <v>60</v>
      </c>
      <c r="AE1001" s="22" t="s">
        <v>60</v>
      </c>
      <c r="AF1001" s="22" t="s">
        <v>60</v>
      </c>
      <c r="AG1001" s="22" t="s">
        <v>58</v>
      </c>
      <c r="AH1001" s="31">
        <v>46178</v>
      </c>
      <c r="AI1001" s="31"/>
      <c r="AJ1001" s="22" t="s">
        <v>61</v>
      </c>
      <c r="AK1001" s="17" t="s">
        <v>4687</v>
      </c>
      <c r="AL1001" s="17"/>
      <c r="AM1001" s="11" t="s">
        <v>67</v>
      </c>
    </row>
    <row r="1002" spans="1:39" x14ac:dyDescent="0.3">
      <c r="A1002" s="22" t="s">
        <v>761</v>
      </c>
      <c r="B1002" s="96" t="s">
        <v>762</v>
      </c>
      <c r="C1002" s="22" t="s">
        <v>48</v>
      </c>
      <c r="D1002" s="22">
        <v>84</v>
      </c>
      <c r="E1002" s="22" t="s">
        <v>4689</v>
      </c>
      <c r="F1002" s="22">
        <v>9243</v>
      </c>
      <c r="G1002" s="22">
        <v>2022</v>
      </c>
      <c r="H1002" s="24" t="s">
        <v>8</v>
      </c>
      <c r="I1002" s="22" t="s">
        <v>50</v>
      </c>
      <c r="J1002" s="28" t="s">
        <v>4192</v>
      </c>
      <c r="K1002" s="22" t="s">
        <v>4690</v>
      </c>
      <c r="L1002" s="22">
        <v>3</v>
      </c>
      <c r="M1002" s="22" t="s">
        <v>52</v>
      </c>
      <c r="N1002" s="22" t="s">
        <v>53</v>
      </c>
      <c r="O1002" s="22" t="s">
        <v>54</v>
      </c>
      <c r="P1002" s="22" t="s">
        <v>246</v>
      </c>
      <c r="Q1002" s="22">
        <v>36724417</v>
      </c>
      <c r="R1002" s="22" t="s">
        <v>756</v>
      </c>
      <c r="S1002" s="22">
        <v>33</v>
      </c>
      <c r="T1002" s="22" t="s">
        <v>58</v>
      </c>
      <c r="U1002" s="22">
        <v>0.6</v>
      </c>
      <c r="V1002" s="22" t="s">
        <v>60</v>
      </c>
      <c r="W1002" s="22" t="s">
        <v>58</v>
      </c>
      <c r="X1002" s="22" t="s">
        <v>58</v>
      </c>
      <c r="Y1002" s="41" t="s">
        <v>144</v>
      </c>
      <c r="Z1002" s="22">
        <v>4</v>
      </c>
      <c r="AA1002" s="50" t="s">
        <v>133</v>
      </c>
      <c r="AB1002" s="22">
        <v>4</v>
      </c>
      <c r="AC1002" s="50" t="s">
        <v>5846</v>
      </c>
      <c r="AD1002" s="22" t="s">
        <v>60</v>
      </c>
      <c r="AE1002" s="22" t="s">
        <v>60</v>
      </c>
      <c r="AF1002" s="22" t="s">
        <v>60</v>
      </c>
      <c r="AG1002" s="22" t="s">
        <v>58</v>
      </c>
      <c r="AH1002" s="31">
        <v>46178</v>
      </c>
      <c r="AI1002" s="31"/>
      <c r="AJ1002" s="22" t="s">
        <v>61</v>
      </c>
      <c r="AK1002" s="17" t="s">
        <v>4687</v>
      </c>
      <c r="AL1002" s="17"/>
      <c r="AM1002" s="11" t="s">
        <v>67</v>
      </c>
    </row>
    <row r="1003" spans="1:39" x14ac:dyDescent="0.3">
      <c r="A1003" s="22" t="s">
        <v>761</v>
      </c>
      <c r="B1003" s="96" t="s">
        <v>762</v>
      </c>
      <c r="C1003" s="22" t="s">
        <v>48</v>
      </c>
      <c r="D1003" s="22">
        <v>84</v>
      </c>
      <c r="E1003" s="22" t="s">
        <v>3285</v>
      </c>
      <c r="F1003" s="22">
        <v>9244</v>
      </c>
      <c r="G1003" s="22">
        <v>2017</v>
      </c>
      <c r="H1003" s="24" t="s">
        <v>8</v>
      </c>
      <c r="I1003" s="22" t="s">
        <v>50</v>
      </c>
      <c r="J1003" s="22" t="s">
        <v>1229</v>
      </c>
      <c r="K1003" s="22" t="s">
        <v>3286</v>
      </c>
      <c r="L1003" s="22">
        <v>2</v>
      </c>
      <c r="M1003" s="22" t="s">
        <v>52</v>
      </c>
      <c r="N1003" s="22" t="s">
        <v>53</v>
      </c>
      <c r="O1003" s="22" t="s">
        <v>54</v>
      </c>
      <c r="P1003" s="22" t="s">
        <v>246</v>
      </c>
      <c r="Q1003" s="22">
        <v>36540841</v>
      </c>
      <c r="R1003" s="22" t="s">
        <v>756</v>
      </c>
      <c r="S1003" s="22">
        <v>25</v>
      </c>
      <c r="T1003" s="22" t="s">
        <v>58</v>
      </c>
      <c r="U1003" s="22">
        <v>0.6</v>
      </c>
      <c r="V1003" s="22" t="s">
        <v>60</v>
      </c>
      <c r="W1003" s="22" t="s">
        <v>58</v>
      </c>
      <c r="X1003" s="22" t="s">
        <v>58</v>
      </c>
      <c r="Y1003" s="41" t="s">
        <v>133</v>
      </c>
      <c r="Z1003" s="22">
        <v>4</v>
      </c>
      <c r="AA1003" s="50" t="s">
        <v>133</v>
      </c>
      <c r="AB1003" s="22">
        <v>4</v>
      </c>
      <c r="AC1003" s="50" t="s">
        <v>5847</v>
      </c>
      <c r="AD1003" s="22" t="s">
        <v>60</v>
      </c>
      <c r="AE1003" s="22" t="s">
        <v>60</v>
      </c>
      <c r="AF1003" s="22" t="s">
        <v>60</v>
      </c>
      <c r="AG1003" s="22" t="s">
        <v>58</v>
      </c>
      <c r="AH1003" s="31">
        <v>46178</v>
      </c>
      <c r="AI1003" s="31"/>
      <c r="AJ1003" s="22" t="s">
        <v>61</v>
      </c>
      <c r="AK1003" s="17" t="s">
        <v>4687</v>
      </c>
      <c r="AL1003" s="17"/>
      <c r="AM1003" s="11" t="s">
        <v>67</v>
      </c>
    </row>
    <row r="1004" spans="1:39" x14ac:dyDescent="0.3">
      <c r="A1004" s="22" t="s">
        <v>761</v>
      </c>
      <c r="B1004" s="96" t="s">
        <v>762</v>
      </c>
      <c r="C1004" s="22" t="s">
        <v>48</v>
      </c>
      <c r="D1004" s="22">
        <v>84</v>
      </c>
      <c r="E1004" s="22" t="s">
        <v>4695</v>
      </c>
      <c r="F1004" s="22">
        <v>9245</v>
      </c>
      <c r="G1004" s="28">
        <v>2022</v>
      </c>
      <c r="H1004" s="24" t="s">
        <v>8</v>
      </c>
      <c r="I1004" s="28" t="s">
        <v>50</v>
      </c>
      <c r="J1004" s="22" t="s">
        <v>4192</v>
      </c>
      <c r="K1004" s="28" t="s">
        <v>4697</v>
      </c>
      <c r="L1004" s="28">
        <v>3</v>
      </c>
      <c r="M1004" s="28" t="s">
        <v>52</v>
      </c>
      <c r="N1004" s="22" t="s">
        <v>53</v>
      </c>
      <c r="O1004" s="28" t="s">
        <v>54</v>
      </c>
      <c r="P1004" s="22" t="s">
        <v>246</v>
      </c>
      <c r="Q1004" s="28">
        <v>36746061</v>
      </c>
      <c r="R1004" s="28" t="s">
        <v>756</v>
      </c>
      <c r="S1004" s="28">
        <v>33</v>
      </c>
      <c r="T1004" s="28" t="s">
        <v>58</v>
      </c>
      <c r="U1004" s="28">
        <v>0.6</v>
      </c>
      <c r="V1004" s="28" t="s">
        <v>60</v>
      </c>
      <c r="W1004" s="28" t="s">
        <v>58</v>
      </c>
      <c r="X1004" s="28" t="s">
        <v>58</v>
      </c>
      <c r="Y1004" s="23" t="s">
        <v>133</v>
      </c>
      <c r="Z1004" s="28">
        <v>4</v>
      </c>
      <c r="AA1004" s="66" t="s">
        <v>133</v>
      </c>
      <c r="AB1004" s="28">
        <v>4</v>
      </c>
      <c r="AC1004" s="57" t="s">
        <v>5848</v>
      </c>
      <c r="AD1004" s="28" t="s">
        <v>60</v>
      </c>
      <c r="AE1004" s="28" t="s">
        <v>60</v>
      </c>
      <c r="AF1004" s="28" t="s">
        <v>60</v>
      </c>
      <c r="AG1004" s="28" t="s">
        <v>58</v>
      </c>
      <c r="AH1004" s="31">
        <v>46178</v>
      </c>
      <c r="AI1004" s="31"/>
      <c r="AJ1004" s="25" t="s">
        <v>61</v>
      </c>
      <c r="AK1004" s="28" t="s">
        <v>4687</v>
      </c>
      <c r="AL1004" s="198"/>
      <c r="AM1004" s="143" t="s">
        <v>67</v>
      </c>
    </row>
    <row r="1005" spans="1:39" x14ac:dyDescent="0.3">
      <c r="A1005" s="16" t="s">
        <v>761</v>
      </c>
      <c r="B1005" s="30" t="s">
        <v>244</v>
      </c>
      <c r="C1005" s="16" t="s">
        <v>48</v>
      </c>
      <c r="D1005" s="253">
        <v>84</v>
      </c>
      <c r="E1005" s="253" t="s">
        <v>3786</v>
      </c>
      <c r="F1005" s="253">
        <v>9246</v>
      </c>
      <c r="G1005" s="253">
        <v>2019</v>
      </c>
      <c r="H1005" s="24" t="s">
        <v>8</v>
      </c>
      <c r="I1005" s="253" t="s">
        <v>50</v>
      </c>
      <c r="J1005" s="253" t="s">
        <v>4087</v>
      </c>
      <c r="K1005" s="253" t="s">
        <v>3787</v>
      </c>
      <c r="L1005" s="253">
        <v>2</v>
      </c>
      <c r="M1005" s="253" t="s">
        <v>52</v>
      </c>
      <c r="N1005" s="253" t="s">
        <v>53</v>
      </c>
      <c r="O1005" s="253" t="s">
        <v>54</v>
      </c>
      <c r="P1005" s="253" t="s">
        <v>246</v>
      </c>
      <c r="Q1005" s="253">
        <v>36608650</v>
      </c>
      <c r="R1005" s="253" t="s">
        <v>756</v>
      </c>
      <c r="S1005" s="253">
        <v>25</v>
      </c>
      <c r="T1005" s="253" t="s">
        <v>58</v>
      </c>
      <c r="U1005" s="253">
        <v>0.6</v>
      </c>
      <c r="V1005" s="253" t="s">
        <v>60</v>
      </c>
      <c r="W1005" s="253" t="s">
        <v>58</v>
      </c>
      <c r="X1005" s="253" t="s">
        <v>58</v>
      </c>
      <c r="Y1005" s="253">
        <v>0</v>
      </c>
      <c r="Z1005" s="253">
        <v>4</v>
      </c>
      <c r="AA1005" s="253">
        <v>0</v>
      </c>
      <c r="AB1005" s="253">
        <v>4</v>
      </c>
      <c r="AC1005" s="367" t="s">
        <v>1156</v>
      </c>
      <c r="AD1005" s="253" t="s">
        <v>60</v>
      </c>
      <c r="AE1005" s="253" t="s">
        <v>60</v>
      </c>
      <c r="AF1005" s="253" t="s">
        <v>60</v>
      </c>
      <c r="AG1005" s="253" t="s">
        <v>58</v>
      </c>
      <c r="AH1005" s="129">
        <v>46185</v>
      </c>
      <c r="AI1005" s="31"/>
      <c r="AJ1005" s="385" t="s">
        <v>61</v>
      </c>
      <c r="AK1005" s="16" t="s">
        <v>4698</v>
      </c>
      <c r="AL1005" s="214"/>
      <c r="AM1005" s="202" t="s">
        <v>67</v>
      </c>
    </row>
    <row r="1006" spans="1:39" x14ac:dyDescent="0.3">
      <c r="A1006" s="22" t="s">
        <v>761</v>
      </c>
      <c r="B1006" s="22" t="s">
        <v>762</v>
      </c>
      <c r="C1006" s="30" t="s">
        <v>48</v>
      </c>
      <c r="D1006" s="30">
        <v>84</v>
      </c>
      <c r="E1006" s="30" t="s">
        <v>4066</v>
      </c>
      <c r="F1006" s="30">
        <v>9247</v>
      </c>
      <c r="G1006" s="22">
        <v>2021</v>
      </c>
      <c r="H1006" s="24" t="s">
        <v>8</v>
      </c>
      <c r="I1006" s="22" t="s">
        <v>50</v>
      </c>
      <c r="J1006" s="22" t="s">
        <v>1229</v>
      </c>
      <c r="K1006" s="30" t="s">
        <v>4067</v>
      </c>
      <c r="L1006" s="30">
        <v>2</v>
      </c>
      <c r="M1006" s="30" t="s">
        <v>52</v>
      </c>
      <c r="N1006" s="30" t="s">
        <v>53</v>
      </c>
      <c r="O1006" s="30" t="s">
        <v>54</v>
      </c>
      <c r="P1006" s="22" t="s">
        <v>246</v>
      </c>
      <c r="Q1006" s="30">
        <v>36710426</v>
      </c>
      <c r="R1006" s="30" t="s">
        <v>756</v>
      </c>
      <c r="S1006" s="30">
        <v>29</v>
      </c>
      <c r="T1006" s="30" t="s">
        <v>58</v>
      </c>
      <c r="U1006" s="30">
        <v>0.6</v>
      </c>
      <c r="V1006" s="30" t="s">
        <v>60</v>
      </c>
      <c r="W1006" s="22" t="s">
        <v>58</v>
      </c>
      <c r="X1006" s="22" t="s">
        <v>58</v>
      </c>
      <c r="Y1006" s="17">
        <v>0</v>
      </c>
      <c r="Z1006" s="22">
        <v>4</v>
      </c>
      <c r="AA1006" s="30">
        <v>0</v>
      </c>
      <c r="AB1006" s="30">
        <v>4</v>
      </c>
      <c r="AC1006" s="30" t="s">
        <v>5468</v>
      </c>
      <c r="AD1006" s="30" t="s">
        <v>60</v>
      </c>
      <c r="AE1006" s="30" t="s">
        <v>60</v>
      </c>
      <c r="AF1006" s="30" t="s">
        <v>60</v>
      </c>
      <c r="AG1006" s="30" t="s">
        <v>58</v>
      </c>
      <c r="AH1006" s="62">
        <v>46108</v>
      </c>
      <c r="AI1006" s="31"/>
      <c r="AJ1006" s="17" t="s">
        <v>61</v>
      </c>
      <c r="AK1006" s="17" t="s">
        <v>4061</v>
      </c>
      <c r="AL1006" s="401"/>
      <c r="AM1006" s="143" t="s">
        <v>67</v>
      </c>
    </row>
    <row r="1007" spans="1:39" x14ac:dyDescent="0.3">
      <c r="A1007" s="22" t="s">
        <v>761</v>
      </c>
      <c r="B1007" s="22" t="s">
        <v>762</v>
      </c>
      <c r="C1007" s="22" t="s">
        <v>48</v>
      </c>
      <c r="D1007" s="22">
        <v>84</v>
      </c>
      <c r="E1007" s="22" t="s">
        <v>3294</v>
      </c>
      <c r="F1007" s="22">
        <v>9248</v>
      </c>
      <c r="G1007" s="22">
        <v>2022</v>
      </c>
      <c r="H1007" s="24" t="s">
        <v>8</v>
      </c>
      <c r="I1007" s="22" t="s">
        <v>50</v>
      </c>
      <c r="J1007" s="22" t="s">
        <v>3290</v>
      </c>
      <c r="K1007" s="22" t="s">
        <v>3295</v>
      </c>
      <c r="L1007" s="22">
        <v>2</v>
      </c>
      <c r="M1007" s="22" t="s">
        <v>52</v>
      </c>
      <c r="N1007" s="22" t="s">
        <v>53</v>
      </c>
      <c r="O1007" s="22" t="s">
        <v>54</v>
      </c>
      <c r="P1007" s="22" t="s">
        <v>246</v>
      </c>
      <c r="Q1007" s="22">
        <v>36724436</v>
      </c>
      <c r="R1007" s="22" t="s">
        <v>756</v>
      </c>
      <c r="S1007" s="22">
        <v>29</v>
      </c>
      <c r="T1007" s="22" t="s">
        <v>58</v>
      </c>
      <c r="U1007" s="22">
        <v>0.6</v>
      </c>
      <c r="V1007" s="22" t="s">
        <v>60</v>
      </c>
      <c r="W1007" s="22" t="s">
        <v>58</v>
      </c>
      <c r="X1007" s="22" t="s">
        <v>58</v>
      </c>
      <c r="Y1007" s="17">
        <v>0</v>
      </c>
      <c r="Z1007" s="22">
        <v>4</v>
      </c>
      <c r="AA1007" s="57">
        <v>0</v>
      </c>
      <c r="AB1007" s="22">
        <v>4</v>
      </c>
      <c r="AC1007" s="56" t="s">
        <v>5469</v>
      </c>
      <c r="AD1007" s="22" t="s">
        <v>60</v>
      </c>
      <c r="AE1007" s="22" t="s">
        <v>60</v>
      </c>
      <c r="AF1007" s="22" t="s">
        <v>60</v>
      </c>
      <c r="AG1007" s="22" t="s">
        <v>58</v>
      </c>
      <c r="AH1007" s="31">
        <v>46108</v>
      </c>
      <c r="AI1007" s="31"/>
      <c r="AJ1007" s="17" t="s">
        <v>61</v>
      </c>
      <c r="AK1007" s="22" t="s">
        <v>4061</v>
      </c>
      <c r="AL1007" s="28"/>
      <c r="AM1007" s="11" t="s">
        <v>67</v>
      </c>
    </row>
    <row r="1008" spans="1:39" x14ac:dyDescent="0.3">
      <c r="A1008" s="11" t="s">
        <v>761</v>
      </c>
      <c r="B1008" s="11" t="s">
        <v>762</v>
      </c>
      <c r="C1008" s="11" t="s">
        <v>48</v>
      </c>
      <c r="D1008" s="11">
        <v>84</v>
      </c>
      <c r="E1008" s="11" t="s">
        <v>3798</v>
      </c>
      <c r="F1008" s="11">
        <v>9249</v>
      </c>
      <c r="G1008" s="11">
        <v>2017</v>
      </c>
      <c r="H1008" s="24" t="s">
        <v>8</v>
      </c>
      <c r="I1008" s="11" t="s">
        <v>135</v>
      </c>
      <c r="J1008" s="11" t="s">
        <v>6067</v>
      </c>
      <c r="K1008" s="11" t="s">
        <v>6068</v>
      </c>
      <c r="L1008" s="11" t="s">
        <v>215</v>
      </c>
      <c r="M1008" s="15" t="s">
        <v>52</v>
      </c>
      <c r="N1008" s="11" t="s">
        <v>138</v>
      </c>
      <c r="O1008" s="11" t="s">
        <v>147</v>
      </c>
      <c r="P1008" s="11" t="s">
        <v>348</v>
      </c>
      <c r="Q1008" s="11" t="s">
        <v>6069</v>
      </c>
      <c r="R1008" s="11" t="s">
        <v>5939</v>
      </c>
      <c r="S1008" s="11" t="s">
        <v>4310</v>
      </c>
      <c r="T1008" s="11" t="s">
        <v>58</v>
      </c>
      <c r="U1008" s="11" t="s">
        <v>5913</v>
      </c>
      <c r="V1008" s="11" t="s">
        <v>60</v>
      </c>
      <c r="W1008" s="22" t="s">
        <v>58</v>
      </c>
      <c r="X1008" s="22" t="s">
        <v>58</v>
      </c>
      <c r="Y1008" s="11" t="s">
        <v>144</v>
      </c>
      <c r="Z1008" s="22">
        <v>4</v>
      </c>
      <c r="AA1008" s="11">
        <v>0</v>
      </c>
      <c r="AB1008" s="11" t="s">
        <v>152</v>
      </c>
      <c r="AC1008" s="11" t="s">
        <v>6070</v>
      </c>
      <c r="AD1008" s="11" t="s">
        <v>60</v>
      </c>
      <c r="AE1008" s="11" t="s">
        <v>60</v>
      </c>
      <c r="AF1008" s="11" t="s">
        <v>60</v>
      </c>
      <c r="AG1008" s="11" t="s">
        <v>58</v>
      </c>
      <c r="AH1008" s="102">
        <v>46147</v>
      </c>
      <c r="AI1008" s="31"/>
      <c r="AJ1008" s="11"/>
      <c r="AK1008" s="11" t="s">
        <v>6071</v>
      </c>
      <c r="AL1008" s="11"/>
      <c r="AM1008" s="15" t="s">
        <v>63</v>
      </c>
    </row>
    <row r="1009" spans="1:39" x14ac:dyDescent="0.3">
      <c r="A1009" s="143" t="s">
        <v>750</v>
      </c>
      <c r="B1009" s="11" t="s">
        <v>751</v>
      </c>
      <c r="C1009" s="126" t="s">
        <v>48</v>
      </c>
      <c r="D1009" s="143">
        <v>102</v>
      </c>
      <c r="E1009" s="143" t="s">
        <v>5766</v>
      </c>
      <c r="F1009" s="143">
        <v>1</v>
      </c>
      <c r="G1009" s="143">
        <v>2017</v>
      </c>
      <c r="H1009" s="24" t="s">
        <v>8</v>
      </c>
      <c r="I1009" s="143" t="s">
        <v>50</v>
      </c>
      <c r="J1009" s="143" t="s">
        <v>5767</v>
      </c>
      <c r="K1009" s="143" t="s">
        <v>5768</v>
      </c>
      <c r="L1009" s="143">
        <v>1</v>
      </c>
      <c r="M1009" s="202" t="s">
        <v>52</v>
      </c>
      <c r="N1009" s="143" t="s">
        <v>53</v>
      </c>
      <c r="O1009" s="143" t="s">
        <v>54</v>
      </c>
      <c r="P1009" s="143" t="s">
        <v>246</v>
      </c>
      <c r="Q1009" s="143">
        <v>36559274</v>
      </c>
      <c r="R1009" s="143" t="s">
        <v>756</v>
      </c>
      <c r="S1009" s="143">
        <v>29</v>
      </c>
      <c r="T1009" s="143" t="s">
        <v>58</v>
      </c>
      <c r="U1009" s="143">
        <v>0.6</v>
      </c>
      <c r="V1009" s="143" t="s">
        <v>60</v>
      </c>
      <c r="W1009" s="143" t="s">
        <v>58</v>
      </c>
      <c r="X1009" s="143" t="s">
        <v>58</v>
      </c>
      <c r="Y1009" s="204" t="s">
        <v>5769</v>
      </c>
      <c r="Z1009" s="143">
        <v>1</v>
      </c>
      <c r="AA1009" s="143">
        <v>3001</v>
      </c>
      <c r="AB1009" s="143">
        <v>4</v>
      </c>
      <c r="AC1009" s="204" t="s">
        <v>5769</v>
      </c>
      <c r="AD1009" s="143" t="s">
        <v>60</v>
      </c>
      <c r="AE1009" s="143" t="s">
        <v>60</v>
      </c>
      <c r="AF1009" s="143" t="s">
        <v>60</v>
      </c>
      <c r="AG1009" s="143" t="s">
        <v>58</v>
      </c>
      <c r="AH1009" s="254">
        <v>46163</v>
      </c>
      <c r="AI1009" s="31"/>
      <c r="AJ1009" s="143"/>
      <c r="AK1009" s="143" t="s">
        <v>5770</v>
      </c>
      <c r="AL1009" s="143"/>
      <c r="AM1009" s="15" t="s">
        <v>63</v>
      </c>
    </row>
    <row r="1010" spans="1:39" x14ac:dyDescent="0.3">
      <c r="A1010" s="22" t="s">
        <v>750</v>
      </c>
      <c r="B1010" s="22" t="s">
        <v>751</v>
      </c>
      <c r="C1010" s="22" t="s">
        <v>48</v>
      </c>
      <c r="D1010" s="22">
        <v>102</v>
      </c>
      <c r="E1010" s="22" t="s">
        <v>3091</v>
      </c>
      <c r="F1010" s="48">
        <v>2</v>
      </c>
      <c r="G1010" s="22">
        <v>2021</v>
      </c>
      <c r="H1010" s="24" t="s">
        <v>8</v>
      </c>
      <c r="I1010" s="22" t="s">
        <v>1218</v>
      </c>
      <c r="J1010" s="22" t="s">
        <v>1243</v>
      </c>
      <c r="K1010" s="22" t="s">
        <v>3092</v>
      </c>
      <c r="L1010" s="22">
        <v>2</v>
      </c>
      <c r="M1010" s="22" t="s">
        <v>52</v>
      </c>
      <c r="N1010" s="22" t="s">
        <v>1279</v>
      </c>
      <c r="O1010" s="22" t="s">
        <v>54</v>
      </c>
      <c r="P1010" s="22" t="s">
        <v>1218</v>
      </c>
      <c r="Q1010" s="22" t="s">
        <v>3093</v>
      </c>
      <c r="R1010" s="22" t="s">
        <v>756</v>
      </c>
      <c r="S1010" s="48">
        <v>23</v>
      </c>
      <c r="T1010" s="22" t="s">
        <v>58</v>
      </c>
      <c r="U1010" s="79">
        <v>0.6</v>
      </c>
      <c r="V1010" s="22" t="s">
        <v>60</v>
      </c>
      <c r="W1010" s="22" t="s">
        <v>58</v>
      </c>
      <c r="X1010" s="22" t="s">
        <v>58</v>
      </c>
      <c r="Y1010" s="41">
        <v>0</v>
      </c>
      <c r="Z1010" s="22">
        <v>1</v>
      </c>
      <c r="AA1010" s="50" t="s">
        <v>5242</v>
      </c>
      <c r="AB1010" s="22">
        <v>6</v>
      </c>
      <c r="AC1010" s="71">
        <v>403033363002</v>
      </c>
      <c r="AD1010" s="22" t="s">
        <v>58</v>
      </c>
      <c r="AE1010" s="22" t="s">
        <v>60</v>
      </c>
      <c r="AF1010" s="22" t="s">
        <v>60</v>
      </c>
      <c r="AG1010" s="22" t="s">
        <v>58</v>
      </c>
      <c r="AH1010" s="31">
        <v>46020</v>
      </c>
      <c r="AI1010" s="31"/>
      <c r="AJ1010" s="22" t="s">
        <v>61</v>
      </c>
      <c r="AK1010" s="22" t="s">
        <v>3094</v>
      </c>
      <c r="AL1010" s="170"/>
      <c r="AM1010" s="11" t="s">
        <v>67</v>
      </c>
    </row>
    <row r="1011" spans="1:39" x14ac:dyDescent="0.3">
      <c r="A1011" s="59" t="s">
        <v>750</v>
      </c>
      <c r="B1011" s="22" t="s">
        <v>751</v>
      </c>
      <c r="C1011" s="314" t="s">
        <v>48</v>
      </c>
      <c r="D1011" s="85">
        <v>102</v>
      </c>
      <c r="E1011" s="70" t="s">
        <v>3095</v>
      </c>
      <c r="F1011" s="85">
        <v>3</v>
      </c>
      <c r="G1011" s="85">
        <v>2017</v>
      </c>
      <c r="H1011" s="24" t="s">
        <v>8</v>
      </c>
      <c r="I1011" s="70" t="s">
        <v>1218</v>
      </c>
      <c r="J1011" s="22" t="s">
        <v>1259</v>
      </c>
      <c r="K1011" s="22" t="s">
        <v>3096</v>
      </c>
      <c r="L1011" s="70">
        <v>3</v>
      </c>
      <c r="M1011" s="70" t="s">
        <v>52</v>
      </c>
      <c r="N1011" s="70" t="s">
        <v>1225</v>
      </c>
      <c r="O1011" s="70" t="s">
        <v>54</v>
      </c>
      <c r="P1011" s="70" t="s">
        <v>1218</v>
      </c>
      <c r="Q1011" s="70" t="s">
        <v>3097</v>
      </c>
      <c r="R1011" s="22" t="s">
        <v>756</v>
      </c>
      <c r="S1011" s="70">
        <v>29</v>
      </c>
      <c r="T1011" s="45" t="s">
        <v>58</v>
      </c>
      <c r="U1011" s="70">
        <v>0.6</v>
      </c>
      <c r="V1011" s="70" t="s">
        <v>60</v>
      </c>
      <c r="W1011" s="22" t="s">
        <v>58</v>
      </c>
      <c r="X1011" s="17" t="s">
        <v>58</v>
      </c>
      <c r="Y1011" s="41">
        <v>0</v>
      </c>
      <c r="Z1011" s="22">
        <v>1</v>
      </c>
      <c r="AA1011" s="50" t="s">
        <v>5243</v>
      </c>
      <c r="AB1011" s="17">
        <v>6</v>
      </c>
      <c r="AC1011" s="229">
        <v>403033363003</v>
      </c>
      <c r="AD1011" s="70" t="s">
        <v>58</v>
      </c>
      <c r="AE1011" s="70" t="s">
        <v>60</v>
      </c>
      <c r="AF1011" s="70" t="s">
        <v>60</v>
      </c>
      <c r="AG1011" s="85" t="s">
        <v>58</v>
      </c>
      <c r="AH1011" s="31">
        <v>46020</v>
      </c>
      <c r="AI1011" s="31"/>
      <c r="AJ1011" s="22" t="s">
        <v>61</v>
      </c>
      <c r="AK1011" s="17" t="s">
        <v>3094</v>
      </c>
      <c r="AL1011" s="275"/>
      <c r="AM1011" s="143" t="s">
        <v>67</v>
      </c>
    </row>
    <row r="1012" spans="1:39" x14ac:dyDescent="0.3">
      <c r="A1012" s="22" t="s">
        <v>750</v>
      </c>
      <c r="B1012" s="22" t="s">
        <v>751</v>
      </c>
      <c r="C1012" s="45" t="s">
        <v>48</v>
      </c>
      <c r="D1012" s="45">
        <v>102</v>
      </c>
      <c r="E1012" s="45" t="s">
        <v>3098</v>
      </c>
      <c r="F1012" s="45">
        <v>4</v>
      </c>
      <c r="G1012" s="45">
        <v>2017</v>
      </c>
      <c r="H1012" s="24" t="s">
        <v>8</v>
      </c>
      <c r="I1012" s="45" t="s">
        <v>1218</v>
      </c>
      <c r="J1012" s="45" t="s">
        <v>1259</v>
      </c>
      <c r="K1012" s="45" t="s">
        <v>3099</v>
      </c>
      <c r="L1012" s="45">
        <v>3</v>
      </c>
      <c r="M1012" s="45" t="s">
        <v>52</v>
      </c>
      <c r="N1012" s="45" t="s">
        <v>1220</v>
      </c>
      <c r="O1012" s="45" t="s">
        <v>54</v>
      </c>
      <c r="P1012" s="45" t="s">
        <v>1218</v>
      </c>
      <c r="Q1012" s="45" t="s">
        <v>3100</v>
      </c>
      <c r="R1012" s="45" t="s">
        <v>756</v>
      </c>
      <c r="S1012" s="45">
        <v>27</v>
      </c>
      <c r="T1012" s="45" t="s">
        <v>58</v>
      </c>
      <c r="U1012" s="45">
        <v>0.6</v>
      </c>
      <c r="V1012" s="45" t="s">
        <v>60</v>
      </c>
      <c r="W1012" s="22" t="s">
        <v>58</v>
      </c>
      <c r="X1012" s="22" t="s">
        <v>58</v>
      </c>
      <c r="Y1012" s="41">
        <v>0</v>
      </c>
      <c r="Z1012" s="22">
        <v>1</v>
      </c>
      <c r="AA1012" s="50" t="s">
        <v>5244</v>
      </c>
      <c r="AB1012" s="22">
        <v>6</v>
      </c>
      <c r="AC1012" s="196">
        <v>403033363004</v>
      </c>
      <c r="AD1012" s="45" t="s">
        <v>58</v>
      </c>
      <c r="AE1012" s="45" t="s">
        <v>60</v>
      </c>
      <c r="AF1012" s="45" t="s">
        <v>60</v>
      </c>
      <c r="AG1012" s="45" t="s">
        <v>58</v>
      </c>
      <c r="AH1012" s="31">
        <v>46020</v>
      </c>
      <c r="AI1012" s="31"/>
      <c r="AJ1012" s="22" t="s">
        <v>61</v>
      </c>
      <c r="AK1012" s="22" t="s">
        <v>3094</v>
      </c>
      <c r="AL1012" s="46"/>
      <c r="AM1012" s="143" t="s">
        <v>67</v>
      </c>
    </row>
    <row r="1013" spans="1:39" x14ac:dyDescent="0.3">
      <c r="A1013" s="11" t="s">
        <v>750</v>
      </c>
      <c r="B1013" s="15" t="s">
        <v>751</v>
      </c>
      <c r="C1013" s="15" t="s">
        <v>48</v>
      </c>
      <c r="D1013" s="15">
        <v>102</v>
      </c>
      <c r="E1013" s="15" t="s">
        <v>5771</v>
      </c>
      <c r="F1013" s="15">
        <v>5</v>
      </c>
      <c r="G1013" s="15">
        <v>2017</v>
      </c>
      <c r="H1013" s="24" t="s">
        <v>8</v>
      </c>
      <c r="I1013" s="15" t="s">
        <v>50</v>
      </c>
      <c r="J1013" s="15" t="s">
        <v>5767</v>
      </c>
      <c r="K1013" s="15" t="s">
        <v>5772</v>
      </c>
      <c r="L1013" s="15">
        <v>1</v>
      </c>
      <c r="M1013" s="15" t="s">
        <v>52</v>
      </c>
      <c r="N1013" s="15" t="s">
        <v>53</v>
      </c>
      <c r="O1013" s="15" t="s">
        <v>54</v>
      </c>
      <c r="P1013" s="15" t="s">
        <v>246</v>
      </c>
      <c r="Q1013" s="15">
        <v>36547967</v>
      </c>
      <c r="R1013" s="15" t="s">
        <v>756</v>
      </c>
      <c r="S1013" s="15">
        <v>29</v>
      </c>
      <c r="T1013" s="15" t="s">
        <v>149</v>
      </c>
      <c r="U1013" s="15">
        <v>0.6</v>
      </c>
      <c r="V1013" s="15" t="s">
        <v>60</v>
      </c>
      <c r="W1013" s="115" t="s">
        <v>58</v>
      </c>
      <c r="X1013" s="15" t="s">
        <v>58</v>
      </c>
      <c r="Y1013" s="164" t="s">
        <v>5773</v>
      </c>
      <c r="Z1013" s="15">
        <v>1</v>
      </c>
      <c r="AA1013" s="15">
        <v>3005</v>
      </c>
      <c r="AB1013" s="15">
        <v>4</v>
      </c>
      <c r="AC1013" s="164" t="s">
        <v>5773</v>
      </c>
      <c r="AD1013" s="15" t="s">
        <v>60</v>
      </c>
      <c r="AE1013" s="15" t="s">
        <v>60</v>
      </c>
      <c r="AF1013" s="15" t="s">
        <v>60</v>
      </c>
      <c r="AG1013" s="15" t="s">
        <v>58</v>
      </c>
      <c r="AH1013" s="103">
        <v>46163</v>
      </c>
      <c r="AI1013" s="31"/>
      <c r="AJ1013" s="15"/>
      <c r="AK1013" s="15" t="s">
        <v>5774</v>
      </c>
      <c r="AL1013" s="15"/>
      <c r="AM1013" s="202" t="s">
        <v>63</v>
      </c>
    </row>
    <row r="1014" spans="1:39" x14ac:dyDescent="0.3">
      <c r="A1014" s="22" t="s">
        <v>750</v>
      </c>
      <c r="B1014" s="22" t="s">
        <v>751</v>
      </c>
      <c r="C1014" s="22" t="s">
        <v>48</v>
      </c>
      <c r="D1014" s="22">
        <v>102</v>
      </c>
      <c r="E1014" s="22" t="s">
        <v>3102</v>
      </c>
      <c r="F1014" s="22">
        <v>6</v>
      </c>
      <c r="G1014" s="22">
        <v>2021</v>
      </c>
      <c r="H1014" s="24" t="s">
        <v>8</v>
      </c>
      <c r="I1014" s="22" t="s">
        <v>1218</v>
      </c>
      <c r="J1014" s="24" t="s">
        <v>1249</v>
      </c>
      <c r="K1014" s="22" t="s">
        <v>3103</v>
      </c>
      <c r="L1014" s="22">
        <v>3</v>
      </c>
      <c r="M1014" s="22" t="s">
        <v>52</v>
      </c>
      <c r="N1014" s="22" t="s">
        <v>1220</v>
      </c>
      <c r="O1014" s="22" t="s">
        <v>54</v>
      </c>
      <c r="P1014" s="22" t="s">
        <v>1218</v>
      </c>
      <c r="Q1014" s="22" t="s">
        <v>3104</v>
      </c>
      <c r="R1014" s="22" t="s">
        <v>756</v>
      </c>
      <c r="S1014" s="22">
        <v>27</v>
      </c>
      <c r="T1014" s="22" t="s">
        <v>58</v>
      </c>
      <c r="U1014" s="22">
        <v>0.6</v>
      </c>
      <c r="V1014" s="22" t="s">
        <v>60</v>
      </c>
      <c r="W1014" s="22" t="s">
        <v>58</v>
      </c>
      <c r="X1014" s="22" t="s">
        <v>58</v>
      </c>
      <c r="Y1014" s="41">
        <v>0</v>
      </c>
      <c r="Z1014" s="22">
        <v>1</v>
      </c>
      <c r="AA1014" s="50" t="s">
        <v>5245</v>
      </c>
      <c r="AB1014" s="22">
        <v>6</v>
      </c>
      <c r="AC1014" s="66">
        <v>403033363006</v>
      </c>
      <c r="AD1014" s="22" t="s">
        <v>58</v>
      </c>
      <c r="AE1014" s="22" t="s">
        <v>60</v>
      </c>
      <c r="AF1014" s="22" t="s">
        <v>60</v>
      </c>
      <c r="AG1014" s="22" t="s">
        <v>58</v>
      </c>
      <c r="AH1014" s="31">
        <v>46020</v>
      </c>
      <c r="AI1014" s="31"/>
      <c r="AJ1014" s="22" t="s">
        <v>61</v>
      </c>
      <c r="AK1014" s="22" t="s">
        <v>3094</v>
      </c>
      <c r="AL1014" s="17"/>
      <c r="AM1014" s="143" t="s">
        <v>67</v>
      </c>
    </row>
    <row r="1015" spans="1:39" x14ac:dyDescent="0.3">
      <c r="A1015" s="22" t="s">
        <v>750</v>
      </c>
      <c r="B1015" s="22" t="s">
        <v>751</v>
      </c>
      <c r="C1015" s="22" t="s">
        <v>48</v>
      </c>
      <c r="D1015" s="22">
        <v>102</v>
      </c>
      <c r="E1015" s="22" t="s">
        <v>3105</v>
      </c>
      <c r="F1015" s="22">
        <v>7</v>
      </c>
      <c r="G1015" s="22">
        <v>2018</v>
      </c>
      <c r="H1015" s="24" t="s">
        <v>8</v>
      </c>
      <c r="I1015" s="22" t="s">
        <v>1218</v>
      </c>
      <c r="J1015" s="22" t="s">
        <v>1259</v>
      </c>
      <c r="K1015" s="22" t="s">
        <v>3106</v>
      </c>
      <c r="L1015" s="22">
        <v>3</v>
      </c>
      <c r="M1015" s="22" t="s">
        <v>52</v>
      </c>
      <c r="N1015" s="22" t="s">
        <v>1220</v>
      </c>
      <c r="O1015" s="22" t="s">
        <v>54</v>
      </c>
      <c r="P1015" s="22" t="s">
        <v>1218</v>
      </c>
      <c r="Q1015" s="22" t="s">
        <v>3107</v>
      </c>
      <c r="R1015" s="22" t="s">
        <v>756</v>
      </c>
      <c r="S1015" s="22">
        <v>27</v>
      </c>
      <c r="T1015" s="22" t="s">
        <v>58</v>
      </c>
      <c r="U1015" s="22">
        <v>0.6</v>
      </c>
      <c r="V1015" s="22" t="s">
        <v>60</v>
      </c>
      <c r="W1015" s="22" t="s">
        <v>58</v>
      </c>
      <c r="X1015" s="22" t="s">
        <v>58</v>
      </c>
      <c r="Y1015" s="41">
        <v>0</v>
      </c>
      <c r="Z1015" s="22">
        <v>1</v>
      </c>
      <c r="AA1015" s="50" t="s">
        <v>5246</v>
      </c>
      <c r="AB1015" s="22">
        <v>6</v>
      </c>
      <c r="AC1015" s="66">
        <v>403033363007</v>
      </c>
      <c r="AD1015" s="22" t="s">
        <v>58</v>
      </c>
      <c r="AE1015" s="22" t="s">
        <v>60</v>
      </c>
      <c r="AF1015" s="22" t="s">
        <v>60</v>
      </c>
      <c r="AG1015" s="22" t="s">
        <v>58</v>
      </c>
      <c r="AH1015" s="31">
        <v>46020</v>
      </c>
      <c r="AI1015" s="31"/>
      <c r="AJ1015" s="22" t="s">
        <v>61</v>
      </c>
      <c r="AK1015" s="17" t="s">
        <v>3094</v>
      </c>
      <c r="AL1015" s="17"/>
      <c r="AM1015" s="143" t="s">
        <v>67</v>
      </c>
    </row>
    <row r="1016" spans="1:39" x14ac:dyDescent="0.3">
      <c r="A1016" s="22" t="s">
        <v>750</v>
      </c>
      <c r="B1016" s="22" t="s">
        <v>751</v>
      </c>
      <c r="C1016" s="22" t="s">
        <v>48</v>
      </c>
      <c r="D1016" s="22">
        <v>102</v>
      </c>
      <c r="E1016" s="22" t="s">
        <v>3108</v>
      </c>
      <c r="F1016" s="22">
        <v>8</v>
      </c>
      <c r="G1016" s="22">
        <v>2017</v>
      </c>
      <c r="H1016" s="24" t="s">
        <v>8</v>
      </c>
      <c r="I1016" s="22" t="s">
        <v>1218</v>
      </c>
      <c r="J1016" s="22" t="s">
        <v>1259</v>
      </c>
      <c r="K1016" s="22" t="s">
        <v>3109</v>
      </c>
      <c r="L1016" s="22">
        <v>3</v>
      </c>
      <c r="M1016" s="22" t="s">
        <v>52</v>
      </c>
      <c r="N1016" s="22" t="s">
        <v>1220</v>
      </c>
      <c r="O1016" s="22" t="s">
        <v>54</v>
      </c>
      <c r="P1016" s="22" t="s">
        <v>1218</v>
      </c>
      <c r="Q1016" s="22" t="s">
        <v>3110</v>
      </c>
      <c r="R1016" s="22" t="s">
        <v>756</v>
      </c>
      <c r="S1016" s="22">
        <v>27</v>
      </c>
      <c r="T1016" s="22" t="s">
        <v>58</v>
      </c>
      <c r="U1016" s="22">
        <v>0.6</v>
      </c>
      <c r="V1016" s="22" t="s">
        <v>60</v>
      </c>
      <c r="W1016" s="22" t="s">
        <v>58</v>
      </c>
      <c r="X1016" s="22" t="s">
        <v>58</v>
      </c>
      <c r="Y1016" s="41">
        <v>0</v>
      </c>
      <c r="Z1016" s="22">
        <v>1</v>
      </c>
      <c r="AA1016" s="50" t="s">
        <v>5247</v>
      </c>
      <c r="AB1016" s="22">
        <v>6</v>
      </c>
      <c r="AC1016" s="57">
        <v>403033363008</v>
      </c>
      <c r="AD1016" s="22" t="s">
        <v>58</v>
      </c>
      <c r="AE1016" s="22" t="s">
        <v>60</v>
      </c>
      <c r="AF1016" s="22" t="s">
        <v>60</v>
      </c>
      <c r="AG1016" s="22" t="s">
        <v>58</v>
      </c>
      <c r="AH1016" s="31">
        <v>46020</v>
      </c>
      <c r="AI1016" s="31"/>
      <c r="AJ1016" s="22" t="s">
        <v>61</v>
      </c>
      <c r="AK1016" s="22" t="s">
        <v>3094</v>
      </c>
      <c r="AL1016" s="17"/>
      <c r="AM1016" s="143" t="s">
        <v>67</v>
      </c>
    </row>
    <row r="1017" spans="1:39" x14ac:dyDescent="0.3">
      <c r="A1017" s="22" t="s">
        <v>750</v>
      </c>
      <c r="B1017" s="22" t="s">
        <v>751</v>
      </c>
      <c r="C1017" s="22" t="s">
        <v>48</v>
      </c>
      <c r="D1017" s="22">
        <v>102</v>
      </c>
      <c r="E1017" s="22" t="s">
        <v>1874</v>
      </c>
      <c r="F1017" s="22">
        <v>9</v>
      </c>
      <c r="G1017" s="22">
        <v>2016</v>
      </c>
      <c r="H1017" s="24" t="s">
        <v>8</v>
      </c>
      <c r="I1017" s="22" t="s">
        <v>1218</v>
      </c>
      <c r="J1017" s="22" t="s">
        <v>1245</v>
      </c>
      <c r="K1017" s="22" t="s">
        <v>1875</v>
      </c>
      <c r="L1017" s="22">
        <v>2</v>
      </c>
      <c r="M1017" s="22" t="s">
        <v>52</v>
      </c>
      <c r="N1017" s="22" t="s">
        <v>1234</v>
      </c>
      <c r="O1017" s="22" t="s">
        <v>54</v>
      </c>
      <c r="P1017" s="22" t="s">
        <v>1218</v>
      </c>
      <c r="Q1017" s="22" t="s">
        <v>1876</v>
      </c>
      <c r="R1017" s="22" t="s">
        <v>756</v>
      </c>
      <c r="S1017" s="22">
        <v>26</v>
      </c>
      <c r="T1017" s="22" t="s">
        <v>58</v>
      </c>
      <c r="U1017" s="22">
        <v>0.6</v>
      </c>
      <c r="V1017" s="22" t="s">
        <v>60</v>
      </c>
      <c r="W1017" s="22" t="s">
        <v>58</v>
      </c>
      <c r="X1017" s="22" t="s">
        <v>58</v>
      </c>
      <c r="Y1017" s="41">
        <v>0</v>
      </c>
      <c r="Z1017" s="22">
        <v>1</v>
      </c>
      <c r="AA1017" s="50" t="s">
        <v>5248</v>
      </c>
      <c r="AB1017" s="22">
        <v>6</v>
      </c>
      <c r="AC1017" s="57">
        <v>403033363009</v>
      </c>
      <c r="AD1017" s="22" t="s">
        <v>58</v>
      </c>
      <c r="AE1017" s="22" t="s">
        <v>60</v>
      </c>
      <c r="AF1017" s="22" t="s">
        <v>60</v>
      </c>
      <c r="AG1017" s="22" t="s">
        <v>58</v>
      </c>
      <c r="AH1017" s="31">
        <v>46020</v>
      </c>
      <c r="AI1017" s="31"/>
      <c r="AJ1017" s="22" t="s">
        <v>61</v>
      </c>
      <c r="AK1017" s="22" t="s">
        <v>3094</v>
      </c>
      <c r="AL1017" s="17"/>
      <c r="AM1017" s="143" t="s">
        <v>67</v>
      </c>
    </row>
    <row r="1018" spans="1:39" x14ac:dyDescent="0.3">
      <c r="A1018" s="11" t="s">
        <v>750</v>
      </c>
      <c r="B1018" s="11" t="s">
        <v>751</v>
      </c>
      <c r="C1018" s="15" t="s">
        <v>48</v>
      </c>
      <c r="D1018" s="11">
        <v>102</v>
      </c>
      <c r="E1018" s="11" t="s">
        <v>3101</v>
      </c>
      <c r="F1018" s="11">
        <v>10</v>
      </c>
      <c r="G1018" s="11" t="s">
        <v>5743</v>
      </c>
      <c r="H1018" s="24" t="s">
        <v>8</v>
      </c>
      <c r="I1018" s="22" t="s">
        <v>1218</v>
      </c>
      <c r="J1018" s="11" t="s">
        <v>5923</v>
      </c>
      <c r="K1018" s="11" t="s">
        <v>5924</v>
      </c>
      <c r="L1018" s="11">
        <v>2</v>
      </c>
      <c r="M1018" s="15" t="s">
        <v>52</v>
      </c>
      <c r="N1018" s="11" t="s">
        <v>3626</v>
      </c>
      <c r="O1018" s="11" t="s">
        <v>147</v>
      </c>
      <c r="P1018" s="22" t="s">
        <v>1218</v>
      </c>
      <c r="Q1018" s="11" t="s">
        <v>5925</v>
      </c>
      <c r="R1018" s="15" t="s">
        <v>756</v>
      </c>
      <c r="S1018" s="11" t="s">
        <v>349</v>
      </c>
      <c r="T1018" s="19" t="s">
        <v>58</v>
      </c>
      <c r="U1018" s="11" t="s">
        <v>5913</v>
      </c>
      <c r="V1018" s="11" t="s">
        <v>60</v>
      </c>
      <c r="W1018" s="11" t="s">
        <v>58</v>
      </c>
      <c r="X1018" s="11" t="s">
        <v>58</v>
      </c>
      <c r="Y1018" s="11">
        <v>40303363010</v>
      </c>
      <c r="Z1018" s="11" t="s">
        <v>150</v>
      </c>
      <c r="AA1018" s="11">
        <v>3010</v>
      </c>
      <c r="AB1018" s="11" t="s">
        <v>152</v>
      </c>
      <c r="AC1018" s="11" t="s">
        <v>5926</v>
      </c>
      <c r="AD1018" s="11" t="s">
        <v>60</v>
      </c>
      <c r="AE1018" s="11" t="s">
        <v>60</v>
      </c>
      <c r="AF1018" s="11" t="s">
        <v>60</v>
      </c>
      <c r="AG1018" s="11" t="s">
        <v>58</v>
      </c>
      <c r="AH1018" s="102">
        <v>46195</v>
      </c>
      <c r="AI1018" s="31"/>
      <c r="AJ1018" s="11"/>
      <c r="AK1018" s="11" t="s">
        <v>5927</v>
      </c>
      <c r="AL1018" s="11"/>
      <c r="AM1018" s="311" t="s">
        <v>63</v>
      </c>
    </row>
    <row r="1019" spans="1:39" x14ac:dyDescent="0.3">
      <c r="A1019" s="22" t="s">
        <v>750</v>
      </c>
      <c r="B1019" s="22" t="s">
        <v>751</v>
      </c>
      <c r="C1019" s="22" t="s">
        <v>48</v>
      </c>
      <c r="D1019" s="22">
        <v>102</v>
      </c>
      <c r="E1019" s="22" t="s">
        <v>3111</v>
      </c>
      <c r="F1019" s="22">
        <v>11</v>
      </c>
      <c r="G1019" s="22">
        <v>2018</v>
      </c>
      <c r="H1019" s="24" t="s">
        <v>8</v>
      </c>
      <c r="I1019" s="22" t="s">
        <v>1218</v>
      </c>
      <c r="J1019" s="22" t="s">
        <v>1259</v>
      </c>
      <c r="K1019" s="22" t="s">
        <v>3112</v>
      </c>
      <c r="L1019" s="22">
        <v>3</v>
      </c>
      <c r="M1019" s="22" t="s">
        <v>52</v>
      </c>
      <c r="N1019" s="22" t="s">
        <v>1220</v>
      </c>
      <c r="O1019" s="22" t="s">
        <v>54</v>
      </c>
      <c r="P1019" s="22" t="s">
        <v>1218</v>
      </c>
      <c r="Q1019" s="22" t="s">
        <v>3113</v>
      </c>
      <c r="R1019" s="22" t="s">
        <v>756</v>
      </c>
      <c r="S1019" s="22">
        <v>27</v>
      </c>
      <c r="T1019" s="22" t="s">
        <v>58</v>
      </c>
      <c r="U1019" s="22">
        <v>0.6</v>
      </c>
      <c r="V1019" s="22" t="s">
        <v>60</v>
      </c>
      <c r="W1019" s="22" t="s">
        <v>58</v>
      </c>
      <c r="X1019" s="22" t="s">
        <v>58</v>
      </c>
      <c r="Y1019" s="41">
        <v>0</v>
      </c>
      <c r="Z1019" s="22">
        <v>1</v>
      </c>
      <c r="AA1019" s="50" t="s">
        <v>5249</v>
      </c>
      <c r="AB1019" s="22">
        <v>6</v>
      </c>
      <c r="AC1019" s="57">
        <v>403033363011</v>
      </c>
      <c r="AD1019" s="22" t="s">
        <v>58</v>
      </c>
      <c r="AE1019" s="22" t="s">
        <v>60</v>
      </c>
      <c r="AF1019" s="22" t="s">
        <v>60</v>
      </c>
      <c r="AG1019" s="22" t="s">
        <v>58</v>
      </c>
      <c r="AH1019" s="31">
        <v>46020</v>
      </c>
      <c r="AI1019" s="31"/>
      <c r="AJ1019" s="22" t="s">
        <v>61</v>
      </c>
      <c r="AK1019" s="17" t="s">
        <v>3094</v>
      </c>
      <c r="AL1019" s="17"/>
      <c r="AM1019" s="143" t="s">
        <v>67</v>
      </c>
    </row>
    <row r="1020" spans="1:39" x14ac:dyDescent="0.3">
      <c r="A1020" s="22" t="s">
        <v>750</v>
      </c>
      <c r="B1020" s="22" t="s">
        <v>751</v>
      </c>
      <c r="C1020" s="22" t="s">
        <v>48</v>
      </c>
      <c r="D1020" s="22">
        <v>102</v>
      </c>
      <c r="E1020" s="22" t="s">
        <v>3114</v>
      </c>
      <c r="F1020" s="22">
        <v>12</v>
      </c>
      <c r="G1020" s="22">
        <v>2022</v>
      </c>
      <c r="H1020" s="24" t="s">
        <v>8</v>
      </c>
      <c r="I1020" s="22" t="s">
        <v>1218</v>
      </c>
      <c r="J1020" s="24" t="s">
        <v>1249</v>
      </c>
      <c r="K1020" s="22" t="s">
        <v>3115</v>
      </c>
      <c r="L1020" s="22">
        <v>3</v>
      </c>
      <c r="M1020" s="22" t="s">
        <v>52</v>
      </c>
      <c r="N1020" s="22" t="s">
        <v>1220</v>
      </c>
      <c r="O1020" s="22" t="s">
        <v>54</v>
      </c>
      <c r="P1020" s="22" t="s">
        <v>1218</v>
      </c>
      <c r="Q1020" s="22" t="s">
        <v>3116</v>
      </c>
      <c r="R1020" s="22" t="s">
        <v>756</v>
      </c>
      <c r="S1020" s="22">
        <v>27</v>
      </c>
      <c r="T1020" s="22" t="s">
        <v>58</v>
      </c>
      <c r="U1020" s="22">
        <v>0.6</v>
      </c>
      <c r="V1020" s="22" t="s">
        <v>60</v>
      </c>
      <c r="W1020" s="22" t="s">
        <v>58</v>
      </c>
      <c r="X1020" s="22" t="s">
        <v>58</v>
      </c>
      <c r="Y1020" s="41">
        <v>0</v>
      </c>
      <c r="Z1020" s="22">
        <v>1</v>
      </c>
      <c r="AA1020" s="50" t="s">
        <v>5250</v>
      </c>
      <c r="AB1020" s="22">
        <v>6</v>
      </c>
      <c r="AC1020" s="57">
        <v>403033363012</v>
      </c>
      <c r="AD1020" s="22" t="s">
        <v>58</v>
      </c>
      <c r="AE1020" s="22" t="s">
        <v>60</v>
      </c>
      <c r="AF1020" s="22" t="s">
        <v>60</v>
      </c>
      <c r="AG1020" s="22" t="s">
        <v>58</v>
      </c>
      <c r="AH1020" s="31">
        <v>46020</v>
      </c>
      <c r="AI1020" s="31"/>
      <c r="AJ1020" s="22" t="s">
        <v>61</v>
      </c>
      <c r="AK1020" s="22" t="s">
        <v>3094</v>
      </c>
      <c r="AL1020" s="17"/>
      <c r="AM1020" s="143" t="s">
        <v>67</v>
      </c>
    </row>
    <row r="1021" spans="1:39" x14ac:dyDescent="0.3">
      <c r="A1021" s="22" t="s">
        <v>750</v>
      </c>
      <c r="B1021" s="22" t="s">
        <v>751</v>
      </c>
      <c r="C1021" s="22" t="s">
        <v>48</v>
      </c>
      <c r="D1021" s="22">
        <v>102</v>
      </c>
      <c r="E1021" s="22" t="s">
        <v>3117</v>
      </c>
      <c r="F1021" s="22">
        <v>13</v>
      </c>
      <c r="G1021" s="22">
        <v>2022</v>
      </c>
      <c r="H1021" s="24" t="s">
        <v>8</v>
      </c>
      <c r="I1021" s="22" t="s">
        <v>1218</v>
      </c>
      <c r="J1021" s="24" t="s">
        <v>1249</v>
      </c>
      <c r="K1021" s="22" t="s">
        <v>3118</v>
      </c>
      <c r="L1021" s="22">
        <v>3</v>
      </c>
      <c r="M1021" s="22" t="s">
        <v>52</v>
      </c>
      <c r="N1021" s="22" t="s">
        <v>1220</v>
      </c>
      <c r="O1021" s="22" t="s">
        <v>54</v>
      </c>
      <c r="P1021" s="22" t="s">
        <v>1218</v>
      </c>
      <c r="Q1021" s="22" t="s">
        <v>3119</v>
      </c>
      <c r="R1021" s="22" t="s">
        <v>756</v>
      </c>
      <c r="S1021" s="22">
        <v>27</v>
      </c>
      <c r="T1021" s="22" t="s">
        <v>58</v>
      </c>
      <c r="U1021" s="22">
        <v>0.6</v>
      </c>
      <c r="V1021" s="22" t="s">
        <v>60</v>
      </c>
      <c r="W1021" s="22" t="s">
        <v>58</v>
      </c>
      <c r="X1021" s="22" t="s">
        <v>58</v>
      </c>
      <c r="Y1021" s="41">
        <v>0</v>
      </c>
      <c r="Z1021" s="22">
        <v>1</v>
      </c>
      <c r="AA1021" s="50" t="s">
        <v>5251</v>
      </c>
      <c r="AB1021" s="22">
        <v>6</v>
      </c>
      <c r="AC1021" s="57">
        <v>403033363013</v>
      </c>
      <c r="AD1021" s="22" t="s">
        <v>58</v>
      </c>
      <c r="AE1021" s="22" t="s">
        <v>60</v>
      </c>
      <c r="AF1021" s="22" t="s">
        <v>60</v>
      </c>
      <c r="AG1021" s="22" t="s">
        <v>58</v>
      </c>
      <c r="AH1021" s="31">
        <v>46020</v>
      </c>
      <c r="AI1021" s="31"/>
      <c r="AJ1021" s="22" t="s">
        <v>61</v>
      </c>
      <c r="AK1021" s="17" t="s">
        <v>3094</v>
      </c>
      <c r="AL1021" s="17"/>
      <c r="AM1021" s="143" t="s">
        <v>67</v>
      </c>
    </row>
    <row r="1022" spans="1:39" ht="24.6" x14ac:dyDescent="0.3">
      <c r="A1022" s="14" t="s">
        <v>750</v>
      </c>
      <c r="B1022" s="14" t="s">
        <v>751</v>
      </c>
      <c r="C1022" s="14" t="s">
        <v>48</v>
      </c>
      <c r="D1022" s="14">
        <v>102</v>
      </c>
      <c r="E1022" s="14" t="s">
        <v>4568</v>
      </c>
      <c r="F1022" s="14">
        <v>14</v>
      </c>
      <c r="G1022" s="14">
        <v>2017</v>
      </c>
      <c r="H1022" s="24" t="s">
        <v>8</v>
      </c>
      <c r="I1022" s="8" t="s">
        <v>1218</v>
      </c>
      <c r="J1022" s="8" t="s">
        <v>5752</v>
      </c>
      <c r="K1022" s="14" t="s">
        <v>4569</v>
      </c>
      <c r="L1022" s="14">
        <v>3</v>
      </c>
      <c r="M1022" s="14" t="s">
        <v>52</v>
      </c>
      <c r="N1022" s="14" t="s">
        <v>53</v>
      </c>
      <c r="O1022" s="14" t="s">
        <v>54</v>
      </c>
      <c r="P1022" s="8" t="s">
        <v>1218</v>
      </c>
      <c r="Q1022" s="14">
        <v>36559705</v>
      </c>
      <c r="R1022" s="14" t="s">
        <v>1221</v>
      </c>
      <c r="S1022" s="14">
        <v>28</v>
      </c>
      <c r="T1022" s="14" t="s">
        <v>58</v>
      </c>
      <c r="U1022" s="14">
        <v>0.6</v>
      </c>
      <c r="V1022" s="14" t="s">
        <v>60</v>
      </c>
      <c r="W1022" s="14" t="s">
        <v>58</v>
      </c>
      <c r="X1022" s="14" t="s">
        <v>58</v>
      </c>
      <c r="Y1022" s="14">
        <v>0</v>
      </c>
      <c r="Z1022" s="14">
        <v>1</v>
      </c>
      <c r="AA1022" s="14">
        <v>3014</v>
      </c>
      <c r="AB1022" s="14">
        <v>6</v>
      </c>
      <c r="AC1022" s="14" t="s">
        <v>4570</v>
      </c>
      <c r="AD1022" s="14" t="s">
        <v>149</v>
      </c>
      <c r="AE1022" s="14" t="s">
        <v>60</v>
      </c>
      <c r="AF1022" s="14" t="s">
        <v>60</v>
      </c>
      <c r="AG1022" s="14" t="s">
        <v>58</v>
      </c>
      <c r="AH1022" s="110">
        <v>46142</v>
      </c>
      <c r="AI1022" s="31"/>
      <c r="AJ1022" s="8" t="s">
        <v>61</v>
      </c>
      <c r="AK1022" s="14" t="s">
        <v>4571</v>
      </c>
      <c r="AL1022" s="14"/>
      <c r="AM1022" s="143" t="s">
        <v>67</v>
      </c>
    </row>
    <row r="1023" spans="1:39" x14ac:dyDescent="0.3">
      <c r="A1023" s="22" t="s">
        <v>750</v>
      </c>
      <c r="B1023" s="22" t="s">
        <v>751</v>
      </c>
      <c r="C1023" s="22" t="s">
        <v>48</v>
      </c>
      <c r="D1023" s="22">
        <v>102</v>
      </c>
      <c r="E1023" s="22" t="s">
        <v>1877</v>
      </c>
      <c r="F1023" s="22">
        <v>15</v>
      </c>
      <c r="G1023" s="22">
        <v>2017</v>
      </c>
      <c r="H1023" s="24" t="s">
        <v>8</v>
      </c>
      <c r="I1023" s="22" t="s">
        <v>1218</v>
      </c>
      <c r="J1023" s="24" t="s">
        <v>1249</v>
      </c>
      <c r="K1023" s="22" t="s">
        <v>1878</v>
      </c>
      <c r="L1023" s="22">
        <v>3</v>
      </c>
      <c r="M1023" s="22" t="s">
        <v>52</v>
      </c>
      <c r="N1023" s="22" t="s">
        <v>1316</v>
      </c>
      <c r="O1023" s="22" t="s">
        <v>54</v>
      </c>
      <c r="P1023" s="22" t="s">
        <v>1218</v>
      </c>
      <c r="Q1023" s="22" t="s">
        <v>1879</v>
      </c>
      <c r="R1023" s="22" t="s">
        <v>756</v>
      </c>
      <c r="S1023" s="22">
        <v>30</v>
      </c>
      <c r="T1023" s="22" t="s">
        <v>58</v>
      </c>
      <c r="U1023" s="22">
        <v>0.6</v>
      </c>
      <c r="V1023" s="22" t="s">
        <v>60</v>
      </c>
      <c r="W1023" s="22" t="s">
        <v>58</v>
      </c>
      <c r="X1023" s="22" t="s">
        <v>58</v>
      </c>
      <c r="Y1023" s="41">
        <v>0</v>
      </c>
      <c r="Z1023" s="22">
        <v>1</v>
      </c>
      <c r="AA1023" s="50" t="s">
        <v>5252</v>
      </c>
      <c r="AB1023" s="22">
        <v>6</v>
      </c>
      <c r="AC1023" s="57">
        <v>403033363015</v>
      </c>
      <c r="AD1023" s="22" t="s">
        <v>58</v>
      </c>
      <c r="AE1023" s="22" t="s">
        <v>60</v>
      </c>
      <c r="AF1023" s="22" t="s">
        <v>60</v>
      </c>
      <c r="AG1023" s="22" t="s">
        <v>58</v>
      </c>
      <c r="AH1023" s="31">
        <v>46020</v>
      </c>
      <c r="AI1023" s="31"/>
      <c r="AJ1023" s="22" t="s">
        <v>61</v>
      </c>
      <c r="AK1023" s="22" t="s">
        <v>3094</v>
      </c>
      <c r="AL1023" s="17"/>
      <c r="AM1023" s="143" t="s">
        <v>67</v>
      </c>
    </row>
    <row r="1024" spans="1:39" x14ac:dyDescent="0.3">
      <c r="A1024" s="22" t="s">
        <v>750</v>
      </c>
      <c r="B1024" s="22" t="s">
        <v>751</v>
      </c>
      <c r="C1024" s="22" t="s">
        <v>48</v>
      </c>
      <c r="D1024" s="22">
        <v>102</v>
      </c>
      <c r="E1024" s="22" t="s">
        <v>3120</v>
      </c>
      <c r="F1024" s="22">
        <v>17</v>
      </c>
      <c r="G1024" s="22">
        <v>2016</v>
      </c>
      <c r="H1024" s="24" t="s">
        <v>8</v>
      </c>
      <c r="I1024" s="22" t="s">
        <v>1218</v>
      </c>
      <c r="J1024" s="22" t="s">
        <v>1259</v>
      </c>
      <c r="K1024" s="22" t="s">
        <v>3121</v>
      </c>
      <c r="L1024" s="22">
        <v>3</v>
      </c>
      <c r="M1024" s="22" t="s">
        <v>52</v>
      </c>
      <c r="N1024" s="22" t="s">
        <v>1220</v>
      </c>
      <c r="O1024" s="22" t="s">
        <v>54</v>
      </c>
      <c r="P1024" s="22" t="s">
        <v>1218</v>
      </c>
      <c r="Q1024" s="22" t="s">
        <v>3122</v>
      </c>
      <c r="R1024" s="22" t="s">
        <v>756</v>
      </c>
      <c r="S1024" s="22">
        <v>27</v>
      </c>
      <c r="T1024" s="22" t="s">
        <v>58</v>
      </c>
      <c r="U1024" s="22">
        <v>0.6</v>
      </c>
      <c r="V1024" s="22" t="s">
        <v>60</v>
      </c>
      <c r="W1024" s="22" t="s">
        <v>58</v>
      </c>
      <c r="X1024" s="22" t="s">
        <v>58</v>
      </c>
      <c r="Y1024" s="41">
        <v>0</v>
      </c>
      <c r="Z1024" s="22">
        <v>1</v>
      </c>
      <c r="AA1024" s="50" t="s">
        <v>5253</v>
      </c>
      <c r="AB1024" s="22">
        <v>6</v>
      </c>
      <c r="AC1024" s="57">
        <v>403033363017</v>
      </c>
      <c r="AD1024" s="22" t="s">
        <v>58</v>
      </c>
      <c r="AE1024" s="22" t="s">
        <v>60</v>
      </c>
      <c r="AF1024" s="22" t="s">
        <v>60</v>
      </c>
      <c r="AG1024" s="22" t="s">
        <v>58</v>
      </c>
      <c r="AH1024" s="31">
        <v>46020</v>
      </c>
      <c r="AI1024" s="31"/>
      <c r="AJ1024" s="22" t="s">
        <v>61</v>
      </c>
      <c r="AK1024" s="22" t="s">
        <v>3094</v>
      </c>
      <c r="AL1024" s="17"/>
      <c r="AM1024" s="143" t="s">
        <v>67</v>
      </c>
    </row>
    <row r="1025" spans="1:39" x14ac:dyDescent="0.3">
      <c r="A1025" s="22" t="s">
        <v>750</v>
      </c>
      <c r="B1025" s="22" t="s">
        <v>751</v>
      </c>
      <c r="C1025" s="22" t="s">
        <v>48</v>
      </c>
      <c r="D1025" s="22">
        <v>102</v>
      </c>
      <c r="E1025" s="22" t="s">
        <v>3123</v>
      </c>
      <c r="F1025" s="22">
        <v>18</v>
      </c>
      <c r="G1025" s="22">
        <v>2019</v>
      </c>
      <c r="H1025" s="24" t="s">
        <v>8</v>
      </c>
      <c r="I1025" s="22" t="s">
        <v>1218</v>
      </c>
      <c r="J1025" s="22" t="s">
        <v>1259</v>
      </c>
      <c r="K1025" s="22" t="s">
        <v>3124</v>
      </c>
      <c r="L1025" s="22">
        <v>3</v>
      </c>
      <c r="M1025" s="22" t="s">
        <v>52</v>
      </c>
      <c r="N1025" s="22" t="s">
        <v>1220</v>
      </c>
      <c r="O1025" s="22" t="s">
        <v>54</v>
      </c>
      <c r="P1025" s="22" t="s">
        <v>1218</v>
      </c>
      <c r="Q1025" s="22" t="s">
        <v>3125</v>
      </c>
      <c r="R1025" s="22" t="s">
        <v>756</v>
      </c>
      <c r="S1025" s="22">
        <v>27</v>
      </c>
      <c r="T1025" s="22" t="s">
        <v>58</v>
      </c>
      <c r="U1025" s="22">
        <v>0.6</v>
      </c>
      <c r="V1025" s="22" t="s">
        <v>60</v>
      </c>
      <c r="W1025" s="22" t="s">
        <v>58</v>
      </c>
      <c r="X1025" s="22" t="s">
        <v>58</v>
      </c>
      <c r="Y1025" s="41">
        <v>0</v>
      </c>
      <c r="Z1025" s="22">
        <v>1</v>
      </c>
      <c r="AA1025" s="50" t="s">
        <v>5254</v>
      </c>
      <c r="AB1025" s="22">
        <v>6</v>
      </c>
      <c r="AC1025" s="57">
        <v>403033363018</v>
      </c>
      <c r="AD1025" s="22" t="s">
        <v>58</v>
      </c>
      <c r="AE1025" s="22" t="s">
        <v>60</v>
      </c>
      <c r="AF1025" s="22" t="s">
        <v>60</v>
      </c>
      <c r="AG1025" s="22" t="s">
        <v>58</v>
      </c>
      <c r="AH1025" s="31">
        <v>46020</v>
      </c>
      <c r="AI1025" s="31"/>
      <c r="AJ1025" s="22" t="s">
        <v>61</v>
      </c>
      <c r="AK1025" s="22" t="s">
        <v>3094</v>
      </c>
      <c r="AL1025" s="17"/>
      <c r="AM1025" s="143" t="s">
        <v>67</v>
      </c>
    </row>
    <row r="1026" spans="1:39" x14ac:dyDescent="0.3">
      <c r="A1026" s="22" t="s">
        <v>750</v>
      </c>
      <c r="B1026" s="22" t="s">
        <v>751</v>
      </c>
      <c r="C1026" s="22" t="s">
        <v>48</v>
      </c>
      <c r="D1026" s="22">
        <v>102</v>
      </c>
      <c r="E1026" s="22" t="s">
        <v>1324</v>
      </c>
      <c r="F1026" s="22">
        <v>19</v>
      </c>
      <c r="G1026" s="22">
        <v>2016</v>
      </c>
      <c r="H1026" s="24" t="s">
        <v>8</v>
      </c>
      <c r="I1026" s="22" t="s">
        <v>1218</v>
      </c>
      <c r="J1026" s="19" t="s">
        <v>1249</v>
      </c>
      <c r="K1026" s="22" t="s">
        <v>1325</v>
      </c>
      <c r="L1026" s="22">
        <v>3</v>
      </c>
      <c r="M1026" s="22" t="s">
        <v>52</v>
      </c>
      <c r="N1026" s="22" t="s">
        <v>1316</v>
      </c>
      <c r="O1026" s="22" t="s">
        <v>54</v>
      </c>
      <c r="P1026" s="22" t="s">
        <v>1218</v>
      </c>
      <c r="Q1026" s="22" t="s">
        <v>1326</v>
      </c>
      <c r="R1026" s="22" t="s">
        <v>756</v>
      </c>
      <c r="S1026" s="22">
        <v>28</v>
      </c>
      <c r="T1026" s="22" t="s">
        <v>58</v>
      </c>
      <c r="U1026" s="23">
        <v>0.6</v>
      </c>
      <c r="V1026" s="22" t="s">
        <v>60</v>
      </c>
      <c r="W1026" s="22" t="s">
        <v>58</v>
      </c>
      <c r="X1026" s="22" t="s">
        <v>58</v>
      </c>
      <c r="Y1026" s="41">
        <v>0</v>
      </c>
      <c r="Z1026" s="22">
        <v>1</v>
      </c>
      <c r="AA1026" s="50" t="s">
        <v>5255</v>
      </c>
      <c r="AB1026" s="22">
        <v>6</v>
      </c>
      <c r="AC1026" s="57">
        <v>403033363019</v>
      </c>
      <c r="AD1026" s="22" t="s">
        <v>58</v>
      </c>
      <c r="AE1026" s="22" t="s">
        <v>60</v>
      </c>
      <c r="AF1026" s="22" t="s">
        <v>60</v>
      </c>
      <c r="AG1026" s="22" t="s">
        <v>58</v>
      </c>
      <c r="AH1026" s="31">
        <v>46020</v>
      </c>
      <c r="AI1026" s="31"/>
      <c r="AJ1026" s="22" t="s">
        <v>61</v>
      </c>
      <c r="AK1026" s="22" t="s">
        <v>3094</v>
      </c>
      <c r="AL1026" s="17"/>
      <c r="AM1026" s="143" t="s">
        <v>67</v>
      </c>
    </row>
    <row r="1027" spans="1:39" x14ac:dyDescent="0.3">
      <c r="A1027" s="22" t="s">
        <v>750</v>
      </c>
      <c r="B1027" s="22" t="s">
        <v>751</v>
      </c>
      <c r="C1027" s="22" t="s">
        <v>48</v>
      </c>
      <c r="D1027" s="22">
        <v>102</v>
      </c>
      <c r="E1027" s="22" t="s">
        <v>3126</v>
      </c>
      <c r="F1027" s="22">
        <v>20</v>
      </c>
      <c r="G1027" s="22">
        <v>2017</v>
      </c>
      <c r="H1027" s="24" t="s">
        <v>8</v>
      </c>
      <c r="I1027" s="22" t="s">
        <v>1218</v>
      </c>
      <c r="J1027" s="22" t="s">
        <v>1259</v>
      </c>
      <c r="K1027" s="22" t="s">
        <v>3127</v>
      </c>
      <c r="L1027" s="22">
        <v>3</v>
      </c>
      <c r="M1027" s="22" t="s">
        <v>52</v>
      </c>
      <c r="N1027" s="22" t="s">
        <v>1220</v>
      </c>
      <c r="O1027" s="22" t="s">
        <v>54</v>
      </c>
      <c r="P1027" s="22" t="s">
        <v>1218</v>
      </c>
      <c r="Q1027" s="22" t="s">
        <v>3128</v>
      </c>
      <c r="R1027" s="22" t="s">
        <v>756</v>
      </c>
      <c r="S1027" s="22">
        <v>27</v>
      </c>
      <c r="T1027" s="22" t="s">
        <v>58</v>
      </c>
      <c r="U1027" s="22">
        <v>0.6</v>
      </c>
      <c r="V1027" s="22" t="s">
        <v>60</v>
      </c>
      <c r="W1027" s="22" t="s">
        <v>58</v>
      </c>
      <c r="X1027" s="22" t="s">
        <v>58</v>
      </c>
      <c r="Y1027" s="41">
        <v>0</v>
      </c>
      <c r="Z1027" s="22">
        <v>1</v>
      </c>
      <c r="AA1027" s="50" t="s">
        <v>5256</v>
      </c>
      <c r="AB1027" s="22">
        <v>6</v>
      </c>
      <c r="AC1027" s="57">
        <v>403033363020</v>
      </c>
      <c r="AD1027" s="22" t="s">
        <v>58</v>
      </c>
      <c r="AE1027" s="22" t="s">
        <v>60</v>
      </c>
      <c r="AF1027" s="22" t="s">
        <v>60</v>
      </c>
      <c r="AG1027" s="22" t="s">
        <v>58</v>
      </c>
      <c r="AH1027" s="31">
        <v>46020</v>
      </c>
      <c r="AI1027" s="31"/>
      <c r="AJ1027" s="22" t="s">
        <v>61</v>
      </c>
      <c r="AK1027" s="22" t="s">
        <v>3094</v>
      </c>
      <c r="AL1027" s="17"/>
      <c r="AM1027" s="143" t="s">
        <v>67</v>
      </c>
    </row>
    <row r="1028" spans="1:39" ht="24.6" x14ac:dyDescent="0.3">
      <c r="A1028" s="22" t="s">
        <v>750</v>
      </c>
      <c r="B1028" s="22" t="s">
        <v>751</v>
      </c>
      <c r="C1028" s="22" t="s">
        <v>48</v>
      </c>
      <c r="D1028" s="22">
        <v>102</v>
      </c>
      <c r="E1028" s="22" t="s">
        <v>4314</v>
      </c>
      <c r="F1028" s="22">
        <v>21</v>
      </c>
      <c r="G1028" s="22">
        <v>2020</v>
      </c>
      <c r="H1028" s="24" t="s">
        <v>8</v>
      </c>
      <c r="I1028" s="22" t="s">
        <v>1218</v>
      </c>
      <c r="J1028" s="22" t="s">
        <v>5663</v>
      </c>
      <c r="K1028" s="22" t="s">
        <v>5664</v>
      </c>
      <c r="L1028" s="22">
        <v>1</v>
      </c>
      <c r="M1028" s="22" t="s">
        <v>52</v>
      </c>
      <c r="N1028" s="22" t="s">
        <v>1220</v>
      </c>
      <c r="O1028" s="22" t="s">
        <v>54</v>
      </c>
      <c r="P1028" s="96" t="s">
        <v>1218</v>
      </c>
      <c r="Q1028" s="22" t="s">
        <v>5665</v>
      </c>
      <c r="R1028" s="22" t="s">
        <v>756</v>
      </c>
      <c r="S1028" s="22">
        <v>27</v>
      </c>
      <c r="T1028" s="22" t="s">
        <v>58</v>
      </c>
      <c r="U1028" s="22">
        <v>0.6</v>
      </c>
      <c r="V1028" s="22" t="s">
        <v>60</v>
      </c>
      <c r="W1028" s="22" t="s">
        <v>149</v>
      </c>
      <c r="X1028" s="22" t="s">
        <v>58</v>
      </c>
      <c r="Y1028" s="17">
        <v>0</v>
      </c>
      <c r="Z1028" s="22">
        <v>1</v>
      </c>
      <c r="AA1028" s="22">
        <v>3021</v>
      </c>
      <c r="AB1028" s="22">
        <v>6</v>
      </c>
      <c r="AC1028" s="80">
        <v>403033363021</v>
      </c>
      <c r="AD1028" s="22" t="s">
        <v>58</v>
      </c>
      <c r="AE1028" s="22" t="s">
        <v>60</v>
      </c>
      <c r="AF1028" s="22" t="s">
        <v>60</v>
      </c>
      <c r="AG1028" s="22" t="s">
        <v>58</v>
      </c>
      <c r="AH1028" s="110">
        <v>46134</v>
      </c>
      <c r="AI1028" s="31"/>
      <c r="AJ1028" s="8" t="s">
        <v>61</v>
      </c>
      <c r="AK1028" s="27" t="s">
        <v>4311</v>
      </c>
      <c r="AL1028" s="3"/>
      <c r="AM1028" s="267" t="s">
        <v>67</v>
      </c>
    </row>
    <row r="1029" spans="1:39" ht="24.6" x14ac:dyDescent="0.3">
      <c r="A1029" s="22" t="s">
        <v>750</v>
      </c>
      <c r="B1029" s="22" t="s">
        <v>751</v>
      </c>
      <c r="C1029" s="22" t="s">
        <v>48</v>
      </c>
      <c r="D1029" s="22">
        <v>102</v>
      </c>
      <c r="E1029" s="22" t="s">
        <v>3370</v>
      </c>
      <c r="F1029" s="22">
        <v>24</v>
      </c>
      <c r="G1029" s="22">
        <v>2017</v>
      </c>
      <c r="H1029" s="24" t="s">
        <v>8</v>
      </c>
      <c r="I1029" s="22" t="s">
        <v>1218</v>
      </c>
      <c r="J1029" s="22" t="s">
        <v>5666</v>
      </c>
      <c r="K1029" s="22" t="s">
        <v>3371</v>
      </c>
      <c r="L1029" s="22">
        <v>1</v>
      </c>
      <c r="M1029" s="22" t="s">
        <v>52</v>
      </c>
      <c r="N1029" s="22" t="s">
        <v>1220</v>
      </c>
      <c r="O1029" s="22" t="s">
        <v>54</v>
      </c>
      <c r="P1029" s="96" t="s">
        <v>1218</v>
      </c>
      <c r="Q1029" s="22" t="s">
        <v>4312</v>
      </c>
      <c r="R1029" s="22" t="s">
        <v>756</v>
      </c>
      <c r="S1029" s="22">
        <v>27</v>
      </c>
      <c r="T1029" s="22" t="s">
        <v>58</v>
      </c>
      <c r="U1029" s="22">
        <v>0.6</v>
      </c>
      <c r="V1029" s="22" t="s">
        <v>60</v>
      </c>
      <c r="W1029" s="22" t="s">
        <v>58</v>
      </c>
      <c r="X1029" s="22" t="s">
        <v>58</v>
      </c>
      <c r="Y1029" s="17">
        <v>0</v>
      </c>
      <c r="Z1029" s="22">
        <v>1</v>
      </c>
      <c r="AA1029" s="22">
        <v>3024</v>
      </c>
      <c r="AB1029" s="22">
        <v>1</v>
      </c>
      <c r="AC1029" s="80">
        <v>403033363024</v>
      </c>
      <c r="AD1029" s="22" t="s">
        <v>60</v>
      </c>
      <c r="AE1029" s="22" t="s">
        <v>60</v>
      </c>
      <c r="AF1029" s="22" t="s">
        <v>60</v>
      </c>
      <c r="AG1029" s="22" t="s">
        <v>58</v>
      </c>
      <c r="AH1029" s="110">
        <v>46134</v>
      </c>
      <c r="AI1029" s="31"/>
      <c r="AJ1029" s="8" t="s">
        <v>61</v>
      </c>
      <c r="AK1029" s="27" t="s">
        <v>4311</v>
      </c>
      <c r="AL1029" s="3"/>
      <c r="AM1029" s="267" t="s">
        <v>67</v>
      </c>
    </row>
    <row r="1030" spans="1:39" x14ac:dyDescent="0.3">
      <c r="A1030" s="22" t="s">
        <v>750</v>
      </c>
      <c r="B1030" s="22" t="s">
        <v>751</v>
      </c>
      <c r="C1030" s="22" t="s">
        <v>48</v>
      </c>
      <c r="D1030" s="22">
        <v>102</v>
      </c>
      <c r="E1030" s="22" t="s">
        <v>3129</v>
      </c>
      <c r="F1030" s="22">
        <v>25</v>
      </c>
      <c r="G1030" s="22">
        <v>2022</v>
      </c>
      <c r="H1030" s="24" t="s">
        <v>8</v>
      </c>
      <c r="I1030" s="22" t="s">
        <v>1218</v>
      </c>
      <c r="J1030" s="24" t="s">
        <v>1249</v>
      </c>
      <c r="K1030" s="22" t="s">
        <v>3130</v>
      </c>
      <c r="L1030" s="22">
        <v>3</v>
      </c>
      <c r="M1030" s="22" t="s">
        <v>52</v>
      </c>
      <c r="N1030" s="22" t="s">
        <v>1220</v>
      </c>
      <c r="O1030" s="22" t="s">
        <v>54</v>
      </c>
      <c r="P1030" s="22" t="s">
        <v>1218</v>
      </c>
      <c r="Q1030" s="22" t="s">
        <v>3131</v>
      </c>
      <c r="R1030" s="22" t="s">
        <v>756</v>
      </c>
      <c r="S1030" s="22">
        <v>27</v>
      </c>
      <c r="T1030" s="22" t="s">
        <v>58</v>
      </c>
      <c r="U1030" s="22">
        <v>0.6</v>
      </c>
      <c r="V1030" s="22" t="s">
        <v>60</v>
      </c>
      <c r="W1030" s="22" t="s">
        <v>58</v>
      </c>
      <c r="X1030" s="22" t="s">
        <v>58</v>
      </c>
      <c r="Y1030" s="41">
        <v>0</v>
      </c>
      <c r="Z1030" s="22">
        <v>1</v>
      </c>
      <c r="AA1030" s="50" t="s">
        <v>5257</v>
      </c>
      <c r="AB1030" s="22">
        <v>6</v>
      </c>
      <c r="AC1030" s="57">
        <v>403033363025</v>
      </c>
      <c r="AD1030" s="22" t="s">
        <v>58</v>
      </c>
      <c r="AE1030" s="22" t="s">
        <v>60</v>
      </c>
      <c r="AF1030" s="17" t="s">
        <v>60</v>
      </c>
      <c r="AG1030" s="22" t="s">
        <v>58</v>
      </c>
      <c r="AH1030" s="31">
        <v>46020</v>
      </c>
      <c r="AI1030" s="31"/>
      <c r="AJ1030" s="22" t="s">
        <v>61</v>
      </c>
      <c r="AK1030" s="22" t="s">
        <v>3094</v>
      </c>
      <c r="AL1030" s="17"/>
      <c r="AM1030" s="143" t="s">
        <v>67</v>
      </c>
    </row>
    <row r="1031" spans="1:39" x14ac:dyDescent="0.3">
      <c r="A1031" s="22" t="s">
        <v>750</v>
      </c>
      <c r="B1031" s="22" t="s">
        <v>751</v>
      </c>
      <c r="C1031" s="22" t="s">
        <v>48</v>
      </c>
      <c r="D1031" s="22">
        <v>102</v>
      </c>
      <c r="E1031" s="22" t="s">
        <v>3132</v>
      </c>
      <c r="F1031" s="22">
        <v>26</v>
      </c>
      <c r="G1031" s="22">
        <v>2018</v>
      </c>
      <c r="H1031" s="24" t="s">
        <v>8</v>
      </c>
      <c r="I1031" s="22" t="s">
        <v>1218</v>
      </c>
      <c r="J1031" s="22" t="s">
        <v>1259</v>
      </c>
      <c r="K1031" s="22" t="s">
        <v>3133</v>
      </c>
      <c r="L1031" s="22">
        <v>3</v>
      </c>
      <c r="M1031" s="22" t="s">
        <v>52</v>
      </c>
      <c r="N1031" s="22" t="s">
        <v>1220</v>
      </c>
      <c r="O1031" s="22" t="s">
        <v>54</v>
      </c>
      <c r="P1031" s="22" t="s">
        <v>1218</v>
      </c>
      <c r="Q1031" s="22" t="s">
        <v>3134</v>
      </c>
      <c r="R1031" s="22" t="s">
        <v>756</v>
      </c>
      <c r="S1031" s="22">
        <v>27</v>
      </c>
      <c r="T1031" s="22" t="s">
        <v>58</v>
      </c>
      <c r="U1031" s="22">
        <v>0.6</v>
      </c>
      <c r="V1031" s="22" t="s">
        <v>60</v>
      </c>
      <c r="W1031" s="22" t="s">
        <v>58</v>
      </c>
      <c r="X1031" s="22" t="s">
        <v>58</v>
      </c>
      <c r="Y1031" s="41">
        <v>0</v>
      </c>
      <c r="Z1031" s="22">
        <v>1</v>
      </c>
      <c r="AA1031" s="50" t="s">
        <v>5258</v>
      </c>
      <c r="AB1031" s="22">
        <v>6</v>
      </c>
      <c r="AC1031" s="56">
        <v>403033363026</v>
      </c>
      <c r="AD1031" s="22" t="s">
        <v>58</v>
      </c>
      <c r="AE1031" s="22" t="s">
        <v>60</v>
      </c>
      <c r="AF1031" s="17" t="s">
        <v>60</v>
      </c>
      <c r="AG1031" s="22" t="s">
        <v>58</v>
      </c>
      <c r="AH1031" s="31">
        <v>46020</v>
      </c>
      <c r="AI1031" s="31"/>
      <c r="AJ1031" s="22" t="s">
        <v>61</v>
      </c>
      <c r="AK1031" s="22" t="s">
        <v>3094</v>
      </c>
      <c r="AL1031" s="17"/>
      <c r="AM1031" s="143" t="s">
        <v>67</v>
      </c>
    </row>
    <row r="1032" spans="1:39" x14ac:dyDescent="0.3">
      <c r="A1032" s="22" t="s">
        <v>750</v>
      </c>
      <c r="B1032" s="22" t="s">
        <v>751</v>
      </c>
      <c r="C1032" s="22" t="s">
        <v>48</v>
      </c>
      <c r="D1032" s="22">
        <v>102</v>
      </c>
      <c r="E1032" s="22" t="s">
        <v>3135</v>
      </c>
      <c r="F1032" s="22">
        <v>27</v>
      </c>
      <c r="G1032" s="22">
        <v>2020</v>
      </c>
      <c r="H1032" s="24" t="s">
        <v>8</v>
      </c>
      <c r="I1032" s="22" t="s">
        <v>1218</v>
      </c>
      <c r="J1032" s="22" t="s">
        <v>1243</v>
      </c>
      <c r="K1032" s="22" t="s">
        <v>3136</v>
      </c>
      <c r="L1032" s="22">
        <v>2</v>
      </c>
      <c r="M1032" s="22" t="s">
        <v>52</v>
      </c>
      <c r="N1032" s="22" t="s">
        <v>1220</v>
      </c>
      <c r="O1032" s="22" t="s">
        <v>54</v>
      </c>
      <c r="P1032" s="96" t="s">
        <v>1218</v>
      </c>
      <c r="Q1032" s="22" t="s">
        <v>3137</v>
      </c>
      <c r="R1032" s="22" t="s">
        <v>756</v>
      </c>
      <c r="S1032" s="22">
        <v>25</v>
      </c>
      <c r="T1032" s="22" t="s">
        <v>58</v>
      </c>
      <c r="U1032" s="22">
        <v>0.6</v>
      </c>
      <c r="V1032" s="22" t="s">
        <v>60</v>
      </c>
      <c r="W1032" s="22" t="s">
        <v>58</v>
      </c>
      <c r="X1032" s="22" t="s">
        <v>58</v>
      </c>
      <c r="Y1032" s="17">
        <v>0</v>
      </c>
      <c r="Z1032" s="22">
        <v>1</v>
      </c>
      <c r="AA1032" s="22">
        <v>3027</v>
      </c>
      <c r="AB1032" s="22">
        <v>1</v>
      </c>
      <c r="AC1032" s="80">
        <v>403033363027</v>
      </c>
      <c r="AD1032" s="22" t="s">
        <v>60</v>
      </c>
      <c r="AE1032" s="22" t="s">
        <v>60</v>
      </c>
      <c r="AF1032" s="22" t="s">
        <v>60</v>
      </c>
      <c r="AG1032" s="22" t="s">
        <v>58</v>
      </c>
      <c r="AH1032" s="110">
        <v>46134</v>
      </c>
      <c r="AI1032" s="31"/>
      <c r="AJ1032" s="8" t="s">
        <v>61</v>
      </c>
      <c r="AK1032" s="27" t="s">
        <v>4311</v>
      </c>
      <c r="AL1032" s="3"/>
      <c r="AM1032" s="267" t="s">
        <v>67</v>
      </c>
    </row>
    <row r="1033" spans="1:39" x14ac:dyDescent="0.3">
      <c r="A1033" s="22" t="s">
        <v>750</v>
      </c>
      <c r="B1033" s="22" t="s">
        <v>751</v>
      </c>
      <c r="C1033" s="22" t="s">
        <v>48</v>
      </c>
      <c r="D1033" s="17">
        <v>102</v>
      </c>
      <c r="E1033" s="17" t="s">
        <v>1883</v>
      </c>
      <c r="F1033" s="17">
        <v>28</v>
      </c>
      <c r="G1033" s="17">
        <v>2016</v>
      </c>
      <c r="H1033" s="24" t="s">
        <v>8</v>
      </c>
      <c r="I1033" s="22" t="s">
        <v>1218</v>
      </c>
      <c r="J1033" s="22" t="s">
        <v>1259</v>
      </c>
      <c r="K1033" s="17" t="s">
        <v>1884</v>
      </c>
      <c r="L1033" s="22">
        <v>3</v>
      </c>
      <c r="M1033" s="22" t="s">
        <v>52</v>
      </c>
      <c r="N1033" s="17" t="s">
        <v>1316</v>
      </c>
      <c r="O1033" s="22" t="s">
        <v>54</v>
      </c>
      <c r="P1033" s="22" t="s">
        <v>1218</v>
      </c>
      <c r="Q1033" s="17" t="s">
        <v>1885</v>
      </c>
      <c r="R1033" s="22" t="s">
        <v>756</v>
      </c>
      <c r="S1033" s="22">
        <v>26</v>
      </c>
      <c r="T1033" s="22" t="s">
        <v>58</v>
      </c>
      <c r="U1033" s="22">
        <v>0.6</v>
      </c>
      <c r="V1033" s="22" t="s">
        <v>60</v>
      </c>
      <c r="W1033" s="22" t="s">
        <v>58</v>
      </c>
      <c r="X1033" s="17" t="s">
        <v>58</v>
      </c>
      <c r="Y1033" s="41">
        <v>0</v>
      </c>
      <c r="Z1033" s="22">
        <v>1</v>
      </c>
      <c r="AA1033" s="50" t="s">
        <v>5259</v>
      </c>
      <c r="AB1033" s="17">
        <v>6</v>
      </c>
      <c r="AC1033" s="57">
        <v>403033363028</v>
      </c>
      <c r="AD1033" s="22" t="s">
        <v>58</v>
      </c>
      <c r="AE1033" s="22" t="s">
        <v>60</v>
      </c>
      <c r="AF1033" s="22" t="s">
        <v>60</v>
      </c>
      <c r="AG1033" s="17" t="s">
        <v>58</v>
      </c>
      <c r="AH1033" s="31">
        <v>46020</v>
      </c>
      <c r="AI1033" s="31"/>
      <c r="AJ1033" s="22" t="s">
        <v>61</v>
      </c>
      <c r="AK1033" s="22" t="s">
        <v>3094</v>
      </c>
      <c r="AL1033" s="17"/>
      <c r="AM1033" s="143" t="s">
        <v>67</v>
      </c>
    </row>
    <row r="1034" spans="1:39" x14ac:dyDescent="0.3">
      <c r="A1034" s="22" t="s">
        <v>750</v>
      </c>
      <c r="B1034" s="22" t="s">
        <v>751</v>
      </c>
      <c r="C1034" s="22" t="s">
        <v>48</v>
      </c>
      <c r="D1034" s="22">
        <v>102</v>
      </c>
      <c r="E1034" s="22" t="s">
        <v>3138</v>
      </c>
      <c r="F1034" s="22">
        <v>29</v>
      </c>
      <c r="G1034" s="22">
        <v>2016</v>
      </c>
      <c r="H1034" s="24" t="s">
        <v>8</v>
      </c>
      <c r="I1034" s="22" t="s">
        <v>1218</v>
      </c>
      <c r="J1034" s="22" t="s">
        <v>1259</v>
      </c>
      <c r="K1034" s="22" t="s">
        <v>3139</v>
      </c>
      <c r="L1034" s="22">
        <v>3</v>
      </c>
      <c r="M1034" s="22" t="s">
        <v>52</v>
      </c>
      <c r="N1034" s="22" t="s">
        <v>1220</v>
      </c>
      <c r="O1034" s="22" t="s">
        <v>54</v>
      </c>
      <c r="P1034" s="22" t="s">
        <v>1218</v>
      </c>
      <c r="Q1034" s="22" t="s">
        <v>3140</v>
      </c>
      <c r="R1034" s="22" t="s">
        <v>756</v>
      </c>
      <c r="S1034" s="22">
        <v>27</v>
      </c>
      <c r="T1034" s="22" t="s">
        <v>58</v>
      </c>
      <c r="U1034" s="22">
        <v>0.6</v>
      </c>
      <c r="V1034" s="22" t="s">
        <v>60</v>
      </c>
      <c r="W1034" s="22" t="s">
        <v>58</v>
      </c>
      <c r="X1034" s="22" t="s">
        <v>58</v>
      </c>
      <c r="Y1034" s="41">
        <v>0</v>
      </c>
      <c r="Z1034" s="22">
        <v>1</v>
      </c>
      <c r="AA1034" s="50" t="s">
        <v>5260</v>
      </c>
      <c r="AB1034" s="22">
        <v>6</v>
      </c>
      <c r="AC1034" s="56">
        <v>403033363029</v>
      </c>
      <c r="AD1034" s="22" t="s">
        <v>58</v>
      </c>
      <c r="AE1034" s="22" t="s">
        <v>60</v>
      </c>
      <c r="AF1034" s="22" t="s">
        <v>60</v>
      </c>
      <c r="AG1034" s="22" t="s">
        <v>58</v>
      </c>
      <c r="AH1034" s="31">
        <v>46020</v>
      </c>
      <c r="AI1034" s="31"/>
      <c r="AJ1034" s="22" t="s">
        <v>61</v>
      </c>
      <c r="AK1034" s="22" t="s">
        <v>3094</v>
      </c>
      <c r="AL1034" s="17"/>
      <c r="AM1034" s="143" t="s">
        <v>67</v>
      </c>
    </row>
    <row r="1035" spans="1:39" x14ac:dyDescent="0.3">
      <c r="A1035" s="22" t="s">
        <v>750</v>
      </c>
      <c r="B1035" s="22" t="s">
        <v>751</v>
      </c>
      <c r="C1035" s="22" t="s">
        <v>48</v>
      </c>
      <c r="D1035" s="22">
        <v>102</v>
      </c>
      <c r="E1035" s="22" t="s">
        <v>1909</v>
      </c>
      <c r="F1035" s="22">
        <v>30</v>
      </c>
      <c r="G1035" s="22">
        <v>2020</v>
      </c>
      <c r="H1035" s="24" t="s">
        <v>8</v>
      </c>
      <c r="I1035" s="22" t="s">
        <v>1218</v>
      </c>
      <c r="J1035" s="22" t="s">
        <v>1898</v>
      </c>
      <c r="K1035" s="22" t="s">
        <v>1910</v>
      </c>
      <c r="L1035" s="22">
        <v>3</v>
      </c>
      <c r="M1035" s="22" t="s">
        <v>52</v>
      </c>
      <c r="N1035" s="22" t="s">
        <v>1220</v>
      </c>
      <c r="O1035" s="22" t="s">
        <v>54</v>
      </c>
      <c r="P1035" s="22" t="s">
        <v>1218</v>
      </c>
      <c r="Q1035" s="22" t="s">
        <v>1911</v>
      </c>
      <c r="R1035" s="22" t="s">
        <v>756</v>
      </c>
      <c r="S1035" s="22">
        <v>27</v>
      </c>
      <c r="T1035" s="22" t="s">
        <v>58</v>
      </c>
      <c r="U1035" s="22">
        <v>0.6</v>
      </c>
      <c r="V1035" s="22" t="s">
        <v>60</v>
      </c>
      <c r="W1035" s="22" t="s">
        <v>58</v>
      </c>
      <c r="X1035" s="22" t="s">
        <v>58</v>
      </c>
      <c r="Y1035" s="41">
        <v>0</v>
      </c>
      <c r="Z1035" s="22">
        <v>1</v>
      </c>
      <c r="AA1035" s="50" t="s">
        <v>5261</v>
      </c>
      <c r="AB1035" s="22">
        <v>6</v>
      </c>
      <c r="AC1035" s="56">
        <v>403033363030</v>
      </c>
      <c r="AD1035" s="22" t="s">
        <v>58</v>
      </c>
      <c r="AE1035" s="22" t="s">
        <v>60</v>
      </c>
      <c r="AF1035" s="22" t="s">
        <v>60</v>
      </c>
      <c r="AG1035" s="22" t="s">
        <v>58</v>
      </c>
      <c r="AH1035" s="31">
        <v>46020</v>
      </c>
      <c r="AI1035" s="31"/>
      <c r="AJ1035" s="22" t="s">
        <v>61</v>
      </c>
      <c r="AK1035" s="22" t="s">
        <v>3094</v>
      </c>
      <c r="AL1035" s="17"/>
      <c r="AM1035" s="143" t="s">
        <v>67</v>
      </c>
    </row>
    <row r="1036" spans="1:39" x14ac:dyDescent="0.3">
      <c r="A1036" s="22" t="s">
        <v>750</v>
      </c>
      <c r="B1036" s="22" t="s">
        <v>751</v>
      </c>
      <c r="C1036" s="22" t="s">
        <v>48</v>
      </c>
      <c r="D1036" s="22">
        <v>102</v>
      </c>
      <c r="E1036" s="22" t="s">
        <v>3141</v>
      </c>
      <c r="F1036" s="22">
        <v>31</v>
      </c>
      <c r="G1036" s="22">
        <v>2017</v>
      </c>
      <c r="H1036" s="24" t="s">
        <v>8</v>
      </c>
      <c r="I1036" s="22" t="s">
        <v>1218</v>
      </c>
      <c r="J1036" s="22" t="s">
        <v>1259</v>
      </c>
      <c r="K1036" s="22" t="s">
        <v>3142</v>
      </c>
      <c r="L1036" s="22">
        <v>3</v>
      </c>
      <c r="M1036" s="22" t="s">
        <v>52</v>
      </c>
      <c r="N1036" s="22" t="s">
        <v>1220</v>
      </c>
      <c r="O1036" s="22" t="s">
        <v>54</v>
      </c>
      <c r="P1036" s="22" t="s">
        <v>1218</v>
      </c>
      <c r="Q1036" s="22" t="s">
        <v>3143</v>
      </c>
      <c r="R1036" s="22" t="s">
        <v>756</v>
      </c>
      <c r="S1036" s="22">
        <v>27</v>
      </c>
      <c r="T1036" s="22" t="s">
        <v>58</v>
      </c>
      <c r="U1036" s="22">
        <v>0.6</v>
      </c>
      <c r="V1036" s="22" t="s">
        <v>60</v>
      </c>
      <c r="W1036" s="22" t="s">
        <v>58</v>
      </c>
      <c r="X1036" s="22" t="s">
        <v>58</v>
      </c>
      <c r="Y1036" s="41">
        <v>0</v>
      </c>
      <c r="Z1036" s="22">
        <v>1</v>
      </c>
      <c r="AA1036" s="50" t="s">
        <v>5262</v>
      </c>
      <c r="AB1036" s="22">
        <v>6</v>
      </c>
      <c r="AC1036" s="57">
        <v>403033363031</v>
      </c>
      <c r="AD1036" s="22" t="s">
        <v>58</v>
      </c>
      <c r="AE1036" s="22" t="s">
        <v>60</v>
      </c>
      <c r="AF1036" s="22" t="s">
        <v>60</v>
      </c>
      <c r="AG1036" s="22" t="s">
        <v>58</v>
      </c>
      <c r="AH1036" s="31">
        <v>46020</v>
      </c>
      <c r="AI1036" s="31"/>
      <c r="AJ1036" s="22" t="s">
        <v>61</v>
      </c>
      <c r="AK1036" s="22" t="s">
        <v>3094</v>
      </c>
      <c r="AL1036" s="17"/>
      <c r="AM1036" s="143" t="s">
        <v>67</v>
      </c>
    </row>
    <row r="1037" spans="1:39" x14ac:dyDescent="0.3">
      <c r="A1037" s="22" t="s">
        <v>750</v>
      </c>
      <c r="B1037" s="22" t="s">
        <v>751</v>
      </c>
      <c r="C1037" s="22" t="s">
        <v>48</v>
      </c>
      <c r="D1037" s="22">
        <v>102</v>
      </c>
      <c r="E1037" s="22" t="s">
        <v>1268</v>
      </c>
      <c r="F1037" s="22">
        <v>32</v>
      </c>
      <c r="G1037" s="22">
        <v>2016</v>
      </c>
      <c r="H1037" s="24" t="s">
        <v>8</v>
      </c>
      <c r="I1037" s="22" t="s">
        <v>1218</v>
      </c>
      <c r="J1037" s="19" t="s">
        <v>1249</v>
      </c>
      <c r="K1037" s="22" t="s">
        <v>1269</v>
      </c>
      <c r="L1037" s="22">
        <v>2</v>
      </c>
      <c r="M1037" s="22" t="s">
        <v>52</v>
      </c>
      <c r="N1037" s="22" t="s">
        <v>1316</v>
      </c>
      <c r="O1037" s="22" t="s">
        <v>54</v>
      </c>
      <c r="P1037" s="22" t="s">
        <v>1218</v>
      </c>
      <c r="Q1037" s="22" t="s">
        <v>1918</v>
      </c>
      <c r="R1037" s="22" t="s">
        <v>756</v>
      </c>
      <c r="S1037" s="22">
        <v>30</v>
      </c>
      <c r="T1037" s="22" t="s">
        <v>58</v>
      </c>
      <c r="U1037" s="22">
        <v>0.6</v>
      </c>
      <c r="V1037" s="22" t="s">
        <v>60</v>
      </c>
      <c r="W1037" s="22" t="s">
        <v>58</v>
      </c>
      <c r="X1037" s="22" t="s">
        <v>58</v>
      </c>
      <c r="Y1037" s="41">
        <v>0</v>
      </c>
      <c r="Z1037" s="22">
        <v>1</v>
      </c>
      <c r="AA1037" s="50" t="s">
        <v>5263</v>
      </c>
      <c r="AB1037" s="22">
        <v>6</v>
      </c>
      <c r="AC1037" s="57">
        <v>403033363032</v>
      </c>
      <c r="AD1037" s="22" t="s">
        <v>58</v>
      </c>
      <c r="AE1037" s="22" t="s">
        <v>60</v>
      </c>
      <c r="AF1037" s="17" t="s">
        <v>60</v>
      </c>
      <c r="AG1037" s="22" t="s">
        <v>58</v>
      </c>
      <c r="AH1037" s="31">
        <v>46020</v>
      </c>
      <c r="AI1037" s="31"/>
      <c r="AJ1037" s="22" t="s">
        <v>61</v>
      </c>
      <c r="AK1037" s="22" t="s">
        <v>3094</v>
      </c>
      <c r="AL1037" s="17"/>
      <c r="AM1037" s="143" t="s">
        <v>67</v>
      </c>
    </row>
    <row r="1038" spans="1:39" x14ac:dyDescent="0.3">
      <c r="A1038" s="22" t="s">
        <v>750</v>
      </c>
      <c r="B1038" s="22" t="s">
        <v>751</v>
      </c>
      <c r="C1038" s="22" t="s">
        <v>48</v>
      </c>
      <c r="D1038" s="22">
        <v>102</v>
      </c>
      <c r="E1038" s="22" t="s">
        <v>4313</v>
      </c>
      <c r="F1038" s="22">
        <v>33</v>
      </c>
      <c r="G1038" s="22">
        <v>2019</v>
      </c>
      <c r="H1038" s="24" t="s">
        <v>8</v>
      </c>
      <c r="I1038" s="22" t="s">
        <v>1218</v>
      </c>
      <c r="J1038" s="22" t="s">
        <v>5667</v>
      </c>
      <c r="K1038" s="22" t="s">
        <v>5668</v>
      </c>
      <c r="L1038" s="22">
        <v>3</v>
      </c>
      <c r="M1038" s="22" t="s">
        <v>52</v>
      </c>
      <c r="N1038" s="22" t="s">
        <v>1220</v>
      </c>
      <c r="O1038" s="22" t="s">
        <v>54</v>
      </c>
      <c r="P1038" s="96" t="s">
        <v>1218</v>
      </c>
      <c r="Q1038" s="22" t="s">
        <v>5669</v>
      </c>
      <c r="R1038" s="22" t="s">
        <v>756</v>
      </c>
      <c r="S1038" s="22">
        <v>27</v>
      </c>
      <c r="T1038" s="22" t="s">
        <v>58</v>
      </c>
      <c r="U1038" s="22">
        <v>0.6</v>
      </c>
      <c r="V1038" s="22" t="s">
        <v>60</v>
      </c>
      <c r="W1038" s="22" t="s">
        <v>58</v>
      </c>
      <c r="X1038" s="22" t="s">
        <v>58</v>
      </c>
      <c r="Y1038" s="17">
        <v>0</v>
      </c>
      <c r="Z1038" s="22">
        <v>1</v>
      </c>
      <c r="AA1038" s="22">
        <v>3033</v>
      </c>
      <c r="AB1038" s="22">
        <v>1</v>
      </c>
      <c r="AC1038" s="80">
        <v>403033363033</v>
      </c>
      <c r="AD1038" s="22" t="s">
        <v>60</v>
      </c>
      <c r="AE1038" s="22" t="s">
        <v>60</v>
      </c>
      <c r="AF1038" s="22" t="s">
        <v>60</v>
      </c>
      <c r="AG1038" s="22" t="s">
        <v>58</v>
      </c>
      <c r="AH1038" s="110">
        <v>46134</v>
      </c>
      <c r="AI1038" s="31"/>
      <c r="AJ1038" s="8" t="s">
        <v>61</v>
      </c>
      <c r="AK1038" s="27" t="s">
        <v>4311</v>
      </c>
      <c r="AL1038" s="3"/>
      <c r="AM1038" s="267" t="s">
        <v>67</v>
      </c>
    </row>
    <row r="1039" spans="1:39" x14ac:dyDescent="0.3">
      <c r="A1039" s="22" t="s">
        <v>750</v>
      </c>
      <c r="B1039" s="22" t="s">
        <v>751</v>
      </c>
      <c r="C1039" s="22" t="s">
        <v>48</v>
      </c>
      <c r="D1039" s="22">
        <v>102</v>
      </c>
      <c r="E1039" s="22" t="s">
        <v>3204</v>
      </c>
      <c r="F1039" s="22">
        <v>34</v>
      </c>
      <c r="G1039" s="22">
        <v>2019</v>
      </c>
      <c r="H1039" s="24" t="s">
        <v>8</v>
      </c>
      <c r="I1039" s="22" t="s">
        <v>1218</v>
      </c>
      <c r="J1039" s="22" t="s">
        <v>2655</v>
      </c>
      <c r="K1039" s="22" t="s">
        <v>3205</v>
      </c>
      <c r="L1039" s="22">
        <v>3</v>
      </c>
      <c r="M1039" s="22" t="s">
        <v>52</v>
      </c>
      <c r="N1039" s="22" t="s">
        <v>1225</v>
      </c>
      <c r="O1039" s="22" t="s">
        <v>54</v>
      </c>
      <c r="P1039" s="22" t="s">
        <v>1218</v>
      </c>
      <c r="Q1039" s="22" t="s">
        <v>3206</v>
      </c>
      <c r="R1039" s="22" t="s">
        <v>756</v>
      </c>
      <c r="S1039" s="22">
        <v>25</v>
      </c>
      <c r="T1039" s="22" t="s">
        <v>58</v>
      </c>
      <c r="U1039" s="22">
        <v>0.6</v>
      </c>
      <c r="V1039" s="22" t="s">
        <v>60</v>
      </c>
      <c r="W1039" s="22" t="s">
        <v>58</v>
      </c>
      <c r="X1039" s="22" t="s">
        <v>58</v>
      </c>
      <c r="Y1039" s="41">
        <v>0</v>
      </c>
      <c r="Z1039" s="22">
        <v>1</v>
      </c>
      <c r="AA1039" s="50" t="s">
        <v>5264</v>
      </c>
      <c r="AB1039" s="22">
        <v>6</v>
      </c>
      <c r="AC1039" s="57">
        <v>403033363034</v>
      </c>
      <c r="AD1039" s="22" t="s">
        <v>58</v>
      </c>
      <c r="AE1039" s="22" t="s">
        <v>60</v>
      </c>
      <c r="AF1039" s="22" t="s">
        <v>60</v>
      </c>
      <c r="AG1039" s="22" t="s">
        <v>58</v>
      </c>
      <c r="AH1039" s="31">
        <v>46020</v>
      </c>
      <c r="AI1039" s="31"/>
      <c r="AJ1039" s="22" t="s">
        <v>61</v>
      </c>
      <c r="AK1039" s="22" t="s">
        <v>3094</v>
      </c>
      <c r="AL1039" s="17"/>
      <c r="AM1039" s="143" t="s">
        <v>67</v>
      </c>
    </row>
    <row r="1040" spans="1:39" x14ac:dyDescent="0.3">
      <c r="A1040" s="22" t="s">
        <v>750</v>
      </c>
      <c r="B1040" s="22" t="s">
        <v>751</v>
      </c>
      <c r="C1040" s="22" t="s">
        <v>48</v>
      </c>
      <c r="D1040" s="22">
        <v>102</v>
      </c>
      <c r="E1040" s="22" t="s">
        <v>3144</v>
      </c>
      <c r="F1040" s="22">
        <v>35</v>
      </c>
      <c r="G1040" s="22">
        <v>2018</v>
      </c>
      <c r="H1040" s="24" t="s">
        <v>8</v>
      </c>
      <c r="I1040" s="22" t="s">
        <v>1218</v>
      </c>
      <c r="J1040" s="22" t="s">
        <v>1259</v>
      </c>
      <c r="K1040" s="22" t="s">
        <v>3145</v>
      </c>
      <c r="L1040" s="22">
        <v>3</v>
      </c>
      <c r="M1040" s="22" t="s">
        <v>52</v>
      </c>
      <c r="N1040" s="22" t="s">
        <v>1220</v>
      </c>
      <c r="O1040" s="22" t="s">
        <v>54</v>
      </c>
      <c r="P1040" s="22" t="s">
        <v>1218</v>
      </c>
      <c r="Q1040" s="22" t="s">
        <v>3146</v>
      </c>
      <c r="R1040" s="22" t="s">
        <v>756</v>
      </c>
      <c r="S1040" s="22">
        <v>27</v>
      </c>
      <c r="T1040" s="22" t="s">
        <v>58</v>
      </c>
      <c r="U1040" s="22">
        <v>0.6</v>
      </c>
      <c r="V1040" s="22" t="s">
        <v>60</v>
      </c>
      <c r="W1040" s="22" t="s">
        <v>58</v>
      </c>
      <c r="X1040" s="22" t="s">
        <v>58</v>
      </c>
      <c r="Y1040" s="41">
        <v>0</v>
      </c>
      <c r="Z1040" s="22">
        <v>1</v>
      </c>
      <c r="AA1040" s="50" t="s">
        <v>5265</v>
      </c>
      <c r="AB1040" s="22">
        <v>6</v>
      </c>
      <c r="AC1040" s="57">
        <v>403033363035</v>
      </c>
      <c r="AD1040" s="22" t="s">
        <v>58</v>
      </c>
      <c r="AE1040" s="22" t="s">
        <v>60</v>
      </c>
      <c r="AF1040" s="22" t="s">
        <v>60</v>
      </c>
      <c r="AG1040" s="22" t="s">
        <v>58</v>
      </c>
      <c r="AH1040" s="31">
        <v>46020</v>
      </c>
      <c r="AI1040" s="31"/>
      <c r="AJ1040" s="22" t="s">
        <v>61</v>
      </c>
      <c r="AK1040" s="22" t="s">
        <v>3094</v>
      </c>
      <c r="AL1040" s="17"/>
      <c r="AM1040" s="143" t="s">
        <v>67</v>
      </c>
    </row>
    <row r="1041" spans="1:39" x14ac:dyDescent="0.3">
      <c r="A1041" s="22" t="s">
        <v>750</v>
      </c>
      <c r="B1041" s="22" t="s">
        <v>751</v>
      </c>
      <c r="C1041" s="22" t="s">
        <v>48</v>
      </c>
      <c r="D1041" s="22">
        <v>102</v>
      </c>
      <c r="E1041" s="22" t="s">
        <v>1880</v>
      </c>
      <c r="F1041" s="22">
        <v>36</v>
      </c>
      <c r="G1041" s="22">
        <v>2017</v>
      </c>
      <c r="H1041" s="24" t="s">
        <v>8</v>
      </c>
      <c r="I1041" s="22" t="s">
        <v>1218</v>
      </c>
      <c r="J1041" s="22" t="s">
        <v>1259</v>
      </c>
      <c r="K1041" s="22" t="s">
        <v>1881</v>
      </c>
      <c r="L1041" s="22">
        <v>3</v>
      </c>
      <c r="M1041" s="22" t="s">
        <v>52</v>
      </c>
      <c r="N1041" s="22" t="s">
        <v>1223</v>
      </c>
      <c r="O1041" s="22" t="s">
        <v>54</v>
      </c>
      <c r="P1041" s="22" t="s">
        <v>1218</v>
      </c>
      <c r="Q1041" s="22" t="s">
        <v>1882</v>
      </c>
      <c r="R1041" s="22" t="s">
        <v>756</v>
      </c>
      <c r="S1041" s="22">
        <v>27</v>
      </c>
      <c r="T1041" s="22" t="s">
        <v>58</v>
      </c>
      <c r="U1041" s="22">
        <v>0.6</v>
      </c>
      <c r="V1041" s="22" t="s">
        <v>60</v>
      </c>
      <c r="W1041" s="22" t="s">
        <v>58</v>
      </c>
      <c r="X1041" s="22" t="s">
        <v>58</v>
      </c>
      <c r="Y1041" s="41">
        <v>0</v>
      </c>
      <c r="Z1041" s="22">
        <v>1</v>
      </c>
      <c r="AA1041" s="50" t="s">
        <v>5266</v>
      </c>
      <c r="AB1041" s="22">
        <v>6</v>
      </c>
      <c r="AC1041" s="57">
        <v>403033363036</v>
      </c>
      <c r="AD1041" s="22" t="s">
        <v>58</v>
      </c>
      <c r="AE1041" s="22" t="s">
        <v>60</v>
      </c>
      <c r="AF1041" s="22" t="s">
        <v>60</v>
      </c>
      <c r="AG1041" s="22" t="s">
        <v>58</v>
      </c>
      <c r="AH1041" s="31">
        <v>46020</v>
      </c>
      <c r="AI1041" s="31"/>
      <c r="AJ1041" s="22" t="s">
        <v>61</v>
      </c>
      <c r="AK1041" s="17" t="s">
        <v>3094</v>
      </c>
      <c r="AL1041" s="17"/>
      <c r="AM1041" s="143" t="s">
        <v>67</v>
      </c>
    </row>
    <row r="1042" spans="1:39" x14ac:dyDescent="0.3">
      <c r="A1042" s="22" t="s">
        <v>750</v>
      </c>
      <c r="B1042" s="22" t="s">
        <v>751</v>
      </c>
      <c r="C1042" s="22" t="s">
        <v>48</v>
      </c>
      <c r="D1042" s="22">
        <v>102</v>
      </c>
      <c r="E1042" s="22" t="s">
        <v>3147</v>
      </c>
      <c r="F1042" s="22">
        <v>37</v>
      </c>
      <c r="G1042" s="22">
        <v>2018</v>
      </c>
      <c r="H1042" s="24" t="s">
        <v>8</v>
      </c>
      <c r="I1042" s="22" t="s">
        <v>1218</v>
      </c>
      <c r="J1042" s="22" t="s">
        <v>1259</v>
      </c>
      <c r="K1042" s="22" t="s">
        <v>3148</v>
      </c>
      <c r="L1042" s="22">
        <v>3</v>
      </c>
      <c r="M1042" s="22" t="s">
        <v>52</v>
      </c>
      <c r="N1042" s="22" t="s">
        <v>1220</v>
      </c>
      <c r="O1042" s="22" t="s">
        <v>54</v>
      </c>
      <c r="P1042" s="22" t="s">
        <v>1218</v>
      </c>
      <c r="Q1042" s="22" t="s">
        <v>3149</v>
      </c>
      <c r="R1042" s="22" t="s">
        <v>756</v>
      </c>
      <c r="S1042" s="22">
        <v>27</v>
      </c>
      <c r="T1042" s="22" t="s">
        <v>58</v>
      </c>
      <c r="U1042" s="22">
        <v>0.6</v>
      </c>
      <c r="V1042" s="22" t="s">
        <v>60</v>
      </c>
      <c r="W1042" s="22" t="s">
        <v>58</v>
      </c>
      <c r="X1042" s="22" t="s">
        <v>58</v>
      </c>
      <c r="Y1042" s="41">
        <v>0</v>
      </c>
      <c r="Z1042" s="22">
        <v>1</v>
      </c>
      <c r="AA1042" s="50" t="s">
        <v>5267</v>
      </c>
      <c r="AB1042" s="22">
        <v>6</v>
      </c>
      <c r="AC1042" s="57">
        <v>403033363037</v>
      </c>
      <c r="AD1042" s="22" t="s">
        <v>58</v>
      </c>
      <c r="AE1042" s="22" t="s">
        <v>60</v>
      </c>
      <c r="AF1042" s="22" t="s">
        <v>60</v>
      </c>
      <c r="AG1042" s="22" t="s">
        <v>58</v>
      </c>
      <c r="AH1042" s="31">
        <v>46020</v>
      </c>
      <c r="AI1042" s="31"/>
      <c r="AJ1042" s="22" t="s">
        <v>61</v>
      </c>
      <c r="AK1042" s="22" t="s">
        <v>3094</v>
      </c>
      <c r="AL1042" s="17"/>
      <c r="AM1042" s="143" t="s">
        <v>67</v>
      </c>
    </row>
    <row r="1043" spans="1:39" x14ac:dyDescent="0.3">
      <c r="A1043" s="22" t="s">
        <v>750</v>
      </c>
      <c r="B1043" s="22" t="s">
        <v>751</v>
      </c>
      <c r="C1043" s="22" t="s">
        <v>48</v>
      </c>
      <c r="D1043" s="22">
        <v>102</v>
      </c>
      <c r="E1043" s="22" t="s">
        <v>1886</v>
      </c>
      <c r="F1043" s="22">
        <v>38</v>
      </c>
      <c r="G1043" s="22">
        <v>2016</v>
      </c>
      <c r="H1043" s="24" t="s">
        <v>8</v>
      </c>
      <c r="I1043" s="22" t="s">
        <v>1218</v>
      </c>
      <c r="J1043" s="22" t="s">
        <v>1245</v>
      </c>
      <c r="K1043" s="22" t="s">
        <v>1887</v>
      </c>
      <c r="L1043" s="22">
        <v>2</v>
      </c>
      <c r="M1043" s="22" t="s">
        <v>52</v>
      </c>
      <c r="N1043" s="22" t="s">
        <v>1223</v>
      </c>
      <c r="O1043" s="22" t="s">
        <v>54</v>
      </c>
      <c r="P1043" s="22" t="s">
        <v>1218</v>
      </c>
      <c r="Q1043" s="22" t="s">
        <v>1888</v>
      </c>
      <c r="R1043" s="22" t="s">
        <v>756</v>
      </c>
      <c r="S1043" s="22">
        <v>27</v>
      </c>
      <c r="T1043" s="22" t="s">
        <v>58</v>
      </c>
      <c r="U1043" s="22">
        <v>0.6</v>
      </c>
      <c r="V1043" s="22" t="s">
        <v>60</v>
      </c>
      <c r="W1043" s="22" t="s">
        <v>58</v>
      </c>
      <c r="X1043" s="22" t="s">
        <v>58</v>
      </c>
      <c r="Y1043" s="41">
        <v>0</v>
      </c>
      <c r="Z1043" s="22">
        <v>1</v>
      </c>
      <c r="AA1043" s="50" t="s">
        <v>5268</v>
      </c>
      <c r="AB1043" s="22">
        <v>6</v>
      </c>
      <c r="AC1043" s="57">
        <v>403033363038</v>
      </c>
      <c r="AD1043" s="22" t="s">
        <v>58</v>
      </c>
      <c r="AE1043" s="22" t="s">
        <v>60</v>
      </c>
      <c r="AF1043" s="22" t="s">
        <v>60</v>
      </c>
      <c r="AG1043" s="22" t="s">
        <v>58</v>
      </c>
      <c r="AH1043" s="31">
        <v>46020</v>
      </c>
      <c r="AI1043" s="31"/>
      <c r="AJ1043" s="22" t="s">
        <v>61</v>
      </c>
      <c r="AK1043" s="17" t="s">
        <v>3094</v>
      </c>
      <c r="AL1043" s="17"/>
      <c r="AM1043" s="143" t="s">
        <v>67</v>
      </c>
    </row>
    <row r="1044" spans="1:39" x14ac:dyDescent="0.3">
      <c r="A1044" s="22" t="s">
        <v>750</v>
      </c>
      <c r="B1044" s="22" t="s">
        <v>751</v>
      </c>
      <c r="C1044" s="22" t="s">
        <v>48</v>
      </c>
      <c r="D1044" s="22">
        <v>102</v>
      </c>
      <c r="E1044" s="22" t="s">
        <v>1951</v>
      </c>
      <c r="F1044" s="22">
        <v>39</v>
      </c>
      <c r="G1044" s="22">
        <v>2018</v>
      </c>
      <c r="H1044" s="24" t="s">
        <v>8</v>
      </c>
      <c r="I1044" s="22" t="s">
        <v>1218</v>
      </c>
      <c r="J1044" s="22" t="s">
        <v>1952</v>
      </c>
      <c r="K1044" s="22" t="s">
        <v>1953</v>
      </c>
      <c r="L1044" s="22">
        <v>1</v>
      </c>
      <c r="M1044" s="22" t="s">
        <v>52</v>
      </c>
      <c r="N1044" s="22" t="s">
        <v>1225</v>
      </c>
      <c r="O1044" s="22" t="s">
        <v>54</v>
      </c>
      <c r="P1044" s="96" t="s">
        <v>1218</v>
      </c>
      <c r="Q1044" s="22" t="s">
        <v>1954</v>
      </c>
      <c r="R1044" s="22" t="s">
        <v>756</v>
      </c>
      <c r="S1044" s="22">
        <v>29</v>
      </c>
      <c r="T1044" s="22" t="s">
        <v>58</v>
      </c>
      <c r="U1044" s="22">
        <v>0.6</v>
      </c>
      <c r="V1044" s="22" t="s">
        <v>60</v>
      </c>
      <c r="W1044" s="22" t="s">
        <v>58</v>
      </c>
      <c r="X1044" s="22" t="s">
        <v>58</v>
      </c>
      <c r="Y1044" s="17">
        <v>0</v>
      </c>
      <c r="Z1044" s="22">
        <v>1</v>
      </c>
      <c r="AA1044" s="22">
        <v>3039</v>
      </c>
      <c r="AB1044" s="22">
        <v>6</v>
      </c>
      <c r="AC1044" s="80">
        <v>403033363039</v>
      </c>
      <c r="AD1044" s="22" t="s">
        <v>58</v>
      </c>
      <c r="AE1044" s="22" t="s">
        <v>60</v>
      </c>
      <c r="AF1044" s="22" t="s">
        <v>60</v>
      </c>
      <c r="AG1044" s="22" t="s">
        <v>58</v>
      </c>
      <c r="AH1044" s="110">
        <v>46134</v>
      </c>
      <c r="AI1044" s="31"/>
      <c r="AJ1044" s="8" t="s">
        <v>61</v>
      </c>
      <c r="AK1044" s="27" t="s">
        <v>4311</v>
      </c>
      <c r="AL1044" s="3"/>
      <c r="AM1044" s="267" t="s">
        <v>67</v>
      </c>
    </row>
    <row r="1045" spans="1:39" ht="24.6" x14ac:dyDescent="0.3">
      <c r="A1045" s="22" t="s">
        <v>750</v>
      </c>
      <c r="B1045" s="22" t="s">
        <v>751</v>
      </c>
      <c r="C1045" s="22" t="s">
        <v>48</v>
      </c>
      <c r="D1045" s="22">
        <v>102</v>
      </c>
      <c r="E1045" s="22" t="s">
        <v>1977</v>
      </c>
      <c r="F1045" s="22">
        <v>40</v>
      </c>
      <c r="G1045" s="22">
        <v>2016</v>
      </c>
      <c r="H1045" s="24" t="s">
        <v>8</v>
      </c>
      <c r="I1045" s="22" t="s">
        <v>1218</v>
      </c>
      <c r="J1045" s="22" t="s">
        <v>5663</v>
      </c>
      <c r="K1045" s="22" t="s">
        <v>1978</v>
      </c>
      <c r="L1045" s="22">
        <v>1</v>
      </c>
      <c r="M1045" s="22" t="s">
        <v>52</v>
      </c>
      <c r="N1045" s="22" t="s">
        <v>1234</v>
      </c>
      <c r="O1045" s="22" t="s">
        <v>54</v>
      </c>
      <c r="P1045" s="96" t="s">
        <v>1218</v>
      </c>
      <c r="Q1045" s="22" t="s">
        <v>1979</v>
      </c>
      <c r="R1045" s="22" t="s">
        <v>1221</v>
      </c>
      <c r="S1045" s="22">
        <v>25</v>
      </c>
      <c r="T1045" s="22" t="s">
        <v>58</v>
      </c>
      <c r="U1045" s="22">
        <v>0.6</v>
      </c>
      <c r="V1045" s="22" t="s">
        <v>60</v>
      </c>
      <c r="W1045" s="22" t="s">
        <v>58</v>
      </c>
      <c r="X1045" s="22" t="s">
        <v>58</v>
      </c>
      <c r="Y1045" s="17">
        <v>0</v>
      </c>
      <c r="Z1045" s="22">
        <v>1</v>
      </c>
      <c r="AA1045" s="22">
        <v>3040</v>
      </c>
      <c r="AB1045" s="22">
        <v>6</v>
      </c>
      <c r="AC1045" s="80">
        <v>403033363040</v>
      </c>
      <c r="AD1045" s="22" t="s">
        <v>58</v>
      </c>
      <c r="AE1045" s="22" t="s">
        <v>60</v>
      </c>
      <c r="AF1045" s="22" t="s">
        <v>60</v>
      </c>
      <c r="AG1045" s="22" t="s">
        <v>58</v>
      </c>
      <c r="AH1045" s="110">
        <v>46134</v>
      </c>
      <c r="AI1045" s="31"/>
      <c r="AJ1045" s="8" t="s">
        <v>61</v>
      </c>
      <c r="AK1045" s="27" t="s">
        <v>4311</v>
      </c>
      <c r="AL1045" s="3"/>
      <c r="AM1045" s="267" t="s">
        <v>67</v>
      </c>
    </row>
    <row r="1046" spans="1:39" x14ac:dyDescent="0.3">
      <c r="A1046" s="22" t="s">
        <v>750</v>
      </c>
      <c r="B1046" s="22" t="s">
        <v>751</v>
      </c>
      <c r="C1046" s="22" t="s">
        <v>48</v>
      </c>
      <c r="D1046" s="22">
        <v>102</v>
      </c>
      <c r="E1046" s="22" t="s">
        <v>3150</v>
      </c>
      <c r="F1046" s="22">
        <v>41</v>
      </c>
      <c r="G1046" s="22">
        <v>2020</v>
      </c>
      <c r="H1046" s="24" t="s">
        <v>8</v>
      </c>
      <c r="I1046" s="22" t="s">
        <v>1218</v>
      </c>
      <c r="J1046" s="24" t="s">
        <v>1249</v>
      </c>
      <c r="K1046" s="22" t="s">
        <v>3151</v>
      </c>
      <c r="L1046" s="22">
        <v>3</v>
      </c>
      <c r="M1046" s="22" t="s">
        <v>52</v>
      </c>
      <c r="N1046" s="22" t="s">
        <v>1220</v>
      </c>
      <c r="O1046" s="22" t="s">
        <v>54</v>
      </c>
      <c r="P1046" s="22" t="s">
        <v>1218</v>
      </c>
      <c r="Q1046" s="22" t="s">
        <v>3152</v>
      </c>
      <c r="R1046" s="22" t="s">
        <v>756</v>
      </c>
      <c r="S1046" s="22">
        <v>27</v>
      </c>
      <c r="T1046" s="22" t="s">
        <v>58</v>
      </c>
      <c r="U1046" s="22">
        <v>0.6</v>
      </c>
      <c r="V1046" s="22" t="s">
        <v>60</v>
      </c>
      <c r="W1046" s="22" t="s">
        <v>58</v>
      </c>
      <c r="X1046" s="22" t="s">
        <v>58</v>
      </c>
      <c r="Y1046" s="41">
        <v>0</v>
      </c>
      <c r="Z1046" s="22">
        <v>1</v>
      </c>
      <c r="AA1046" s="50" t="s">
        <v>5269</v>
      </c>
      <c r="AB1046" s="22">
        <v>6</v>
      </c>
      <c r="AC1046" s="57">
        <v>403033363041</v>
      </c>
      <c r="AD1046" s="22" t="s">
        <v>58</v>
      </c>
      <c r="AE1046" s="22" t="s">
        <v>60</v>
      </c>
      <c r="AF1046" s="22" t="s">
        <v>60</v>
      </c>
      <c r="AG1046" s="22" t="s">
        <v>58</v>
      </c>
      <c r="AH1046" s="31">
        <v>46020</v>
      </c>
      <c r="AI1046" s="31"/>
      <c r="AJ1046" s="22" t="s">
        <v>61</v>
      </c>
      <c r="AK1046" s="22" t="s">
        <v>3094</v>
      </c>
      <c r="AL1046" s="17"/>
      <c r="AM1046" s="143" t="s">
        <v>67</v>
      </c>
    </row>
    <row r="1047" spans="1:39" x14ac:dyDescent="0.3">
      <c r="A1047" s="22" t="s">
        <v>750</v>
      </c>
      <c r="B1047" s="22" t="s">
        <v>751</v>
      </c>
      <c r="C1047" s="22" t="s">
        <v>48</v>
      </c>
      <c r="D1047" s="22">
        <v>102</v>
      </c>
      <c r="E1047" s="22" t="s">
        <v>3153</v>
      </c>
      <c r="F1047" s="22">
        <v>43</v>
      </c>
      <c r="G1047" s="22">
        <v>2018</v>
      </c>
      <c r="H1047" s="24" t="s">
        <v>8</v>
      </c>
      <c r="I1047" s="22" t="s">
        <v>1218</v>
      </c>
      <c r="J1047" s="22" t="s">
        <v>1259</v>
      </c>
      <c r="K1047" s="22" t="s">
        <v>3154</v>
      </c>
      <c r="L1047" s="22">
        <v>3</v>
      </c>
      <c r="M1047" s="22" t="s">
        <v>52</v>
      </c>
      <c r="N1047" s="22" t="s">
        <v>1220</v>
      </c>
      <c r="O1047" s="22" t="s">
        <v>54</v>
      </c>
      <c r="P1047" s="22" t="s">
        <v>1218</v>
      </c>
      <c r="Q1047" s="22" t="s">
        <v>3155</v>
      </c>
      <c r="R1047" s="22" t="s">
        <v>756</v>
      </c>
      <c r="S1047" s="22">
        <v>27</v>
      </c>
      <c r="T1047" s="22" t="s">
        <v>58</v>
      </c>
      <c r="U1047" s="22">
        <v>0.6</v>
      </c>
      <c r="V1047" s="22" t="s">
        <v>60</v>
      </c>
      <c r="W1047" s="22" t="s">
        <v>58</v>
      </c>
      <c r="X1047" s="22" t="s">
        <v>58</v>
      </c>
      <c r="Y1047" s="41">
        <v>0</v>
      </c>
      <c r="Z1047" s="22">
        <v>1</v>
      </c>
      <c r="AA1047" s="50" t="s">
        <v>5035</v>
      </c>
      <c r="AB1047" s="22">
        <v>6</v>
      </c>
      <c r="AC1047" s="57">
        <v>403033363043</v>
      </c>
      <c r="AD1047" s="22" t="s">
        <v>58</v>
      </c>
      <c r="AE1047" s="22" t="s">
        <v>60</v>
      </c>
      <c r="AF1047" s="22" t="s">
        <v>60</v>
      </c>
      <c r="AG1047" s="22" t="s">
        <v>58</v>
      </c>
      <c r="AH1047" s="31">
        <v>45855</v>
      </c>
      <c r="AI1047" s="31"/>
      <c r="AJ1047" s="22" t="s">
        <v>61</v>
      </c>
      <c r="AK1047" s="22" t="s">
        <v>3094</v>
      </c>
      <c r="AL1047" s="17"/>
      <c r="AM1047" s="143" t="s">
        <v>67</v>
      </c>
    </row>
    <row r="1048" spans="1:39" ht="24.6" x14ac:dyDescent="0.3">
      <c r="A1048" s="22" t="s">
        <v>750</v>
      </c>
      <c r="B1048" s="22" t="s">
        <v>751</v>
      </c>
      <c r="C1048" s="22" t="s">
        <v>48</v>
      </c>
      <c r="D1048" s="22">
        <v>102</v>
      </c>
      <c r="E1048" s="22" t="s">
        <v>3088</v>
      </c>
      <c r="F1048" s="22">
        <v>45</v>
      </c>
      <c r="G1048" s="22">
        <v>2017</v>
      </c>
      <c r="H1048" s="24" t="s">
        <v>8</v>
      </c>
      <c r="I1048" s="22" t="s">
        <v>1218</v>
      </c>
      <c r="J1048" s="22" t="s">
        <v>4316</v>
      </c>
      <c r="K1048" s="22" t="s">
        <v>3089</v>
      </c>
      <c r="L1048" s="22">
        <v>1</v>
      </c>
      <c r="M1048" s="22" t="s">
        <v>52</v>
      </c>
      <c r="N1048" s="22" t="s">
        <v>1220</v>
      </c>
      <c r="O1048" s="22" t="s">
        <v>54</v>
      </c>
      <c r="P1048" s="96" t="s">
        <v>1218</v>
      </c>
      <c r="Q1048" s="22" t="s">
        <v>3090</v>
      </c>
      <c r="R1048" s="22" t="s">
        <v>756</v>
      </c>
      <c r="S1048" s="22">
        <v>27</v>
      </c>
      <c r="T1048" s="22" t="s">
        <v>58</v>
      </c>
      <c r="U1048" s="22">
        <v>0.6</v>
      </c>
      <c r="V1048" s="22" t="s">
        <v>60</v>
      </c>
      <c r="W1048" s="22" t="s">
        <v>58</v>
      </c>
      <c r="X1048" s="22" t="s">
        <v>58</v>
      </c>
      <c r="Y1048" s="17">
        <v>0</v>
      </c>
      <c r="Z1048" s="22">
        <v>1</v>
      </c>
      <c r="AA1048" s="22">
        <v>3045</v>
      </c>
      <c r="AB1048" s="22">
        <v>6</v>
      </c>
      <c r="AC1048" s="80">
        <v>403033363045</v>
      </c>
      <c r="AD1048" s="22" t="s">
        <v>58</v>
      </c>
      <c r="AE1048" s="22" t="s">
        <v>60</v>
      </c>
      <c r="AF1048" s="22" t="s">
        <v>60</v>
      </c>
      <c r="AG1048" s="22" t="s">
        <v>58</v>
      </c>
      <c r="AH1048" s="110">
        <v>46134</v>
      </c>
      <c r="AI1048" s="31"/>
      <c r="AJ1048" s="8" t="s">
        <v>61</v>
      </c>
      <c r="AK1048" s="27" t="s">
        <v>4311</v>
      </c>
      <c r="AL1048" s="3"/>
      <c r="AM1048" s="267" t="s">
        <v>67</v>
      </c>
    </row>
    <row r="1049" spans="1:39" x14ac:dyDescent="0.3">
      <c r="A1049" s="22" t="s">
        <v>750</v>
      </c>
      <c r="B1049" s="22" t="s">
        <v>751</v>
      </c>
      <c r="C1049" s="22" t="s">
        <v>48</v>
      </c>
      <c r="D1049" s="22">
        <v>102</v>
      </c>
      <c r="E1049" s="22" t="s">
        <v>3156</v>
      </c>
      <c r="F1049" s="22">
        <v>46</v>
      </c>
      <c r="G1049" s="22">
        <v>2018</v>
      </c>
      <c r="H1049" s="24" t="s">
        <v>8</v>
      </c>
      <c r="I1049" s="22" t="s">
        <v>1218</v>
      </c>
      <c r="J1049" s="22" t="s">
        <v>1259</v>
      </c>
      <c r="K1049" s="22" t="s">
        <v>3157</v>
      </c>
      <c r="L1049" s="22">
        <v>3</v>
      </c>
      <c r="M1049" s="22" t="s">
        <v>52</v>
      </c>
      <c r="N1049" s="22" t="s">
        <v>1220</v>
      </c>
      <c r="O1049" s="22" t="s">
        <v>54</v>
      </c>
      <c r="P1049" s="22" t="s">
        <v>1218</v>
      </c>
      <c r="Q1049" s="22" t="s">
        <v>3158</v>
      </c>
      <c r="R1049" s="22" t="s">
        <v>756</v>
      </c>
      <c r="S1049" s="22">
        <v>27</v>
      </c>
      <c r="T1049" s="22" t="s">
        <v>58</v>
      </c>
      <c r="U1049" s="22">
        <v>0.6</v>
      </c>
      <c r="V1049" s="22" t="s">
        <v>60</v>
      </c>
      <c r="W1049" s="22" t="s">
        <v>58</v>
      </c>
      <c r="X1049" s="22" t="s">
        <v>58</v>
      </c>
      <c r="Y1049" s="41">
        <v>0</v>
      </c>
      <c r="Z1049" s="22">
        <v>1</v>
      </c>
      <c r="AA1049" s="50" t="s">
        <v>5270</v>
      </c>
      <c r="AB1049" s="22">
        <v>6</v>
      </c>
      <c r="AC1049" s="57">
        <v>403033363046</v>
      </c>
      <c r="AD1049" s="22" t="s">
        <v>58</v>
      </c>
      <c r="AE1049" s="22" t="s">
        <v>60</v>
      </c>
      <c r="AF1049" s="22" t="s">
        <v>60</v>
      </c>
      <c r="AG1049" s="22" t="s">
        <v>58</v>
      </c>
      <c r="AH1049" s="31">
        <v>46020</v>
      </c>
      <c r="AI1049" s="31"/>
      <c r="AJ1049" s="22" t="s">
        <v>61</v>
      </c>
      <c r="AK1049" s="22" t="s">
        <v>3094</v>
      </c>
      <c r="AL1049" s="17"/>
      <c r="AM1049" s="143" t="s">
        <v>67</v>
      </c>
    </row>
    <row r="1050" spans="1:39" x14ac:dyDescent="0.3">
      <c r="A1050" s="22" t="s">
        <v>750</v>
      </c>
      <c r="B1050" s="22" t="s">
        <v>751</v>
      </c>
      <c r="C1050" s="22" t="s">
        <v>48</v>
      </c>
      <c r="D1050" s="22">
        <v>102</v>
      </c>
      <c r="E1050" s="22" t="s">
        <v>1889</v>
      </c>
      <c r="F1050" s="22">
        <v>47</v>
      </c>
      <c r="G1050" s="22">
        <v>2017</v>
      </c>
      <c r="H1050" s="24" t="s">
        <v>8</v>
      </c>
      <c r="I1050" s="22" t="s">
        <v>1218</v>
      </c>
      <c r="J1050" s="22" t="s">
        <v>1259</v>
      </c>
      <c r="K1050" s="22" t="s">
        <v>1890</v>
      </c>
      <c r="L1050" s="22">
        <v>3</v>
      </c>
      <c r="M1050" s="22" t="s">
        <v>52</v>
      </c>
      <c r="N1050" s="22" t="s">
        <v>1223</v>
      </c>
      <c r="O1050" s="22" t="s">
        <v>54</v>
      </c>
      <c r="P1050" s="22" t="s">
        <v>1218</v>
      </c>
      <c r="Q1050" s="22" t="s">
        <v>1891</v>
      </c>
      <c r="R1050" s="22" t="s">
        <v>756</v>
      </c>
      <c r="S1050" s="22">
        <v>27</v>
      </c>
      <c r="T1050" s="22" t="s">
        <v>58</v>
      </c>
      <c r="U1050" s="22">
        <v>0.6</v>
      </c>
      <c r="V1050" s="22" t="s">
        <v>60</v>
      </c>
      <c r="W1050" s="22" t="s">
        <v>58</v>
      </c>
      <c r="X1050" s="22" t="s">
        <v>58</v>
      </c>
      <c r="Y1050" s="41">
        <v>0</v>
      </c>
      <c r="Z1050" s="22">
        <v>1</v>
      </c>
      <c r="AA1050" s="50" t="s">
        <v>5271</v>
      </c>
      <c r="AB1050" s="22">
        <v>6</v>
      </c>
      <c r="AC1050" s="57">
        <v>403033363047</v>
      </c>
      <c r="AD1050" s="22" t="s">
        <v>58</v>
      </c>
      <c r="AE1050" s="22" t="s">
        <v>60</v>
      </c>
      <c r="AF1050" s="22" t="s">
        <v>60</v>
      </c>
      <c r="AG1050" s="22" t="s">
        <v>58</v>
      </c>
      <c r="AH1050" s="31">
        <v>46020</v>
      </c>
      <c r="AI1050" s="31"/>
      <c r="AJ1050" s="22" t="s">
        <v>61</v>
      </c>
      <c r="AK1050" s="22" t="s">
        <v>3094</v>
      </c>
      <c r="AL1050" s="17"/>
      <c r="AM1050" s="143" t="s">
        <v>67</v>
      </c>
    </row>
    <row r="1051" spans="1:39" x14ac:dyDescent="0.3">
      <c r="A1051" s="22" t="s">
        <v>750</v>
      </c>
      <c r="B1051" s="22" t="s">
        <v>751</v>
      </c>
      <c r="C1051" s="22" t="s">
        <v>48</v>
      </c>
      <c r="D1051" s="17">
        <v>102</v>
      </c>
      <c r="E1051" s="22" t="s">
        <v>1904</v>
      </c>
      <c r="F1051" s="17">
        <v>48</v>
      </c>
      <c r="G1051" s="17">
        <v>2016</v>
      </c>
      <c r="H1051" s="24" t="s">
        <v>8</v>
      </c>
      <c r="I1051" s="22" t="s">
        <v>1218</v>
      </c>
      <c r="J1051" s="22" t="s">
        <v>1990</v>
      </c>
      <c r="K1051" s="22" t="s">
        <v>1905</v>
      </c>
      <c r="L1051" s="22">
        <v>3</v>
      </c>
      <c r="M1051" s="22" t="s">
        <v>52</v>
      </c>
      <c r="N1051" s="17" t="s">
        <v>1316</v>
      </c>
      <c r="O1051" s="22" t="s">
        <v>54</v>
      </c>
      <c r="P1051" s="22" t="s">
        <v>1218</v>
      </c>
      <c r="Q1051" s="22" t="s">
        <v>1906</v>
      </c>
      <c r="R1051" s="22" t="s">
        <v>756</v>
      </c>
      <c r="S1051" s="22">
        <v>26</v>
      </c>
      <c r="T1051" s="22" t="s">
        <v>58</v>
      </c>
      <c r="U1051" s="22">
        <v>0.6</v>
      </c>
      <c r="V1051" s="22" t="s">
        <v>60</v>
      </c>
      <c r="W1051" s="22" t="s">
        <v>58</v>
      </c>
      <c r="X1051" s="17" t="s">
        <v>58</v>
      </c>
      <c r="Y1051" s="41">
        <v>0</v>
      </c>
      <c r="Z1051" s="22">
        <v>1</v>
      </c>
      <c r="AA1051" s="50" t="s">
        <v>5272</v>
      </c>
      <c r="AB1051" s="17">
        <v>6</v>
      </c>
      <c r="AC1051" s="57">
        <v>403033363048</v>
      </c>
      <c r="AD1051" s="22" t="s">
        <v>58</v>
      </c>
      <c r="AE1051" s="22" t="s">
        <v>60</v>
      </c>
      <c r="AF1051" s="22" t="s">
        <v>60</v>
      </c>
      <c r="AG1051" s="17" t="s">
        <v>58</v>
      </c>
      <c r="AH1051" s="31">
        <v>46020</v>
      </c>
      <c r="AI1051" s="31"/>
      <c r="AJ1051" s="22" t="s">
        <v>61</v>
      </c>
      <c r="AK1051" s="22" t="s">
        <v>3094</v>
      </c>
      <c r="AL1051" s="17"/>
      <c r="AM1051" s="143" t="s">
        <v>67</v>
      </c>
    </row>
    <row r="1052" spans="1:39" x14ac:dyDescent="0.3">
      <c r="A1052" s="138" t="s">
        <v>750</v>
      </c>
      <c r="B1052" s="96" t="s">
        <v>751</v>
      </c>
      <c r="C1052" s="138" t="s">
        <v>48</v>
      </c>
      <c r="D1052" s="138">
        <v>102</v>
      </c>
      <c r="E1052" s="138" t="s">
        <v>4572</v>
      </c>
      <c r="F1052" s="138">
        <v>50</v>
      </c>
      <c r="G1052" s="138">
        <v>2017</v>
      </c>
      <c r="H1052" s="24" t="s">
        <v>8</v>
      </c>
      <c r="I1052" s="96" t="s">
        <v>50</v>
      </c>
      <c r="J1052" s="138" t="s">
        <v>4087</v>
      </c>
      <c r="K1052" s="138" t="s">
        <v>4574</v>
      </c>
      <c r="L1052" s="138">
        <v>3</v>
      </c>
      <c r="M1052" s="138" t="s">
        <v>52</v>
      </c>
      <c r="N1052" s="96" t="s">
        <v>53</v>
      </c>
      <c r="O1052" s="138" t="s">
        <v>54</v>
      </c>
      <c r="P1052" s="96" t="s">
        <v>246</v>
      </c>
      <c r="Q1052" s="138">
        <v>36570085</v>
      </c>
      <c r="R1052" s="138" t="s">
        <v>1221</v>
      </c>
      <c r="S1052" s="138">
        <v>25</v>
      </c>
      <c r="T1052" s="138" t="s">
        <v>58</v>
      </c>
      <c r="U1052" s="138">
        <v>0.6</v>
      </c>
      <c r="V1052" s="138" t="s">
        <v>60</v>
      </c>
      <c r="W1052" s="15" t="s">
        <v>149</v>
      </c>
      <c r="X1052" s="15" t="s">
        <v>149</v>
      </c>
      <c r="Y1052" s="132">
        <v>0</v>
      </c>
      <c r="Z1052" s="15">
        <v>1</v>
      </c>
      <c r="AA1052" s="135">
        <v>3050</v>
      </c>
      <c r="AB1052" s="15">
        <v>6</v>
      </c>
      <c r="AC1052" s="134">
        <v>403033363050</v>
      </c>
      <c r="AD1052" s="138" t="s">
        <v>149</v>
      </c>
      <c r="AE1052" s="138" t="s">
        <v>60</v>
      </c>
      <c r="AF1052" s="138" t="s">
        <v>60</v>
      </c>
      <c r="AG1052" s="96" t="s">
        <v>58</v>
      </c>
      <c r="AH1052" s="110">
        <v>46148</v>
      </c>
      <c r="AI1052" s="31"/>
      <c r="AJ1052" s="8" t="s">
        <v>61</v>
      </c>
      <c r="AK1052" s="17" t="s">
        <v>758</v>
      </c>
      <c r="AL1052" s="96"/>
      <c r="AM1052" s="143" t="s">
        <v>67</v>
      </c>
    </row>
    <row r="1053" spans="1:39" x14ac:dyDescent="0.3">
      <c r="A1053" s="8" t="s">
        <v>750</v>
      </c>
      <c r="B1053" s="96" t="s">
        <v>751</v>
      </c>
      <c r="C1053" s="8" t="s">
        <v>48</v>
      </c>
      <c r="D1053" s="8">
        <v>102</v>
      </c>
      <c r="E1053" s="8" t="s">
        <v>752</v>
      </c>
      <c r="F1053" s="8">
        <v>55</v>
      </c>
      <c r="G1053" s="8">
        <v>2026</v>
      </c>
      <c r="H1053" s="22" t="s">
        <v>7</v>
      </c>
      <c r="I1053" s="8" t="s">
        <v>50</v>
      </c>
      <c r="J1053" s="8" t="s">
        <v>759</v>
      </c>
      <c r="K1053" s="8" t="s">
        <v>754</v>
      </c>
      <c r="L1053" s="8">
        <v>3</v>
      </c>
      <c r="M1053" s="8" t="s">
        <v>52</v>
      </c>
      <c r="N1053" s="8" t="s">
        <v>53</v>
      </c>
      <c r="O1053" s="8" t="s">
        <v>54</v>
      </c>
      <c r="P1053" s="8" t="s">
        <v>193</v>
      </c>
      <c r="Q1053" s="8" t="s">
        <v>755</v>
      </c>
      <c r="R1053" s="8" t="s">
        <v>756</v>
      </c>
      <c r="S1053" s="8">
        <v>28</v>
      </c>
      <c r="T1053" s="8" t="s">
        <v>58</v>
      </c>
      <c r="U1053" s="8">
        <v>1</v>
      </c>
      <c r="V1053" s="8" t="s">
        <v>60</v>
      </c>
      <c r="W1053" s="8" t="s">
        <v>149</v>
      </c>
      <c r="X1053" s="8" t="s">
        <v>149</v>
      </c>
      <c r="Y1053" s="14">
        <v>0</v>
      </c>
      <c r="Z1053" s="8">
        <v>1</v>
      </c>
      <c r="AA1053" s="8">
        <v>3055</v>
      </c>
      <c r="AB1053" s="8">
        <v>6</v>
      </c>
      <c r="AC1053" s="14">
        <v>4030333363055</v>
      </c>
      <c r="AD1053" s="8" t="s">
        <v>149</v>
      </c>
      <c r="AE1053" s="8" t="s">
        <v>60</v>
      </c>
      <c r="AF1053" s="8" t="s">
        <v>60</v>
      </c>
      <c r="AG1053" s="8" t="s">
        <v>149</v>
      </c>
      <c r="AH1053" s="110">
        <v>46148</v>
      </c>
      <c r="AI1053" s="31"/>
      <c r="AJ1053" s="8" t="s">
        <v>61</v>
      </c>
      <c r="AK1053" s="14" t="s">
        <v>758</v>
      </c>
      <c r="AL1053" s="8"/>
      <c r="AM1053" s="143" t="s">
        <v>67</v>
      </c>
    </row>
    <row r="1054" spans="1:39" x14ac:dyDescent="0.3">
      <c r="A1054" s="14" t="s">
        <v>750</v>
      </c>
      <c r="B1054" s="96" t="s">
        <v>751</v>
      </c>
      <c r="C1054" s="14" t="s">
        <v>48</v>
      </c>
      <c r="D1054" s="14">
        <v>102</v>
      </c>
      <c r="E1054" s="14" t="s">
        <v>964</v>
      </c>
      <c r="F1054" s="14">
        <v>56</v>
      </c>
      <c r="G1054" s="14">
        <v>2026</v>
      </c>
      <c r="H1054" s="22" t="s">
        <v>7</v>
      </c>
      <c r="I1054" s="8" t="s">
        <v>50</v>
      </c>
      <c r="J1054" s="8" t="s">
        <v>759</v>
      </c>
      <c r="K1054" s="14" t="s">
        <v>965</v>
      </c>
      <c r="L1054" s="14">
        <v>3</v>
      </c>
      <c r="M1054" s="14" t="s">
        <v>52</v>
      </c>
      <c r="N1054" s="14" t="s">
        <v>53</v>
      </c>
      <c r="O1054" s="14" t="s">
        <v>54</v>
      </c>
      <c r="P1054" s="8" t="s">
        <v>193</v>
      </c>
      <c r="Q1054" s="14" t="s">
        <v>966</v>
      </c>
      <c r="R1054" s="14" t="s">
        <v>756</v>
      </c>
      <c r="S1054" s="14">
        <v>28</v>
      </c>
      <c r="T1054" s="14" t="s">
        <v>58</v>
      </c>
      <c r="U1054" s="14">
        <v>1</v>
      </c>
      <c r="V1054" s="14" t="s">
        <v>60</v>
      </c>
      <c r="W1054" s="14" t="s">
        <v>149</v>
      </c>
      <c r="X1054" s="14" t="s">
        <v>149</v>
      </c>
      <c r="Y1054" s="14">
        <v>0</v>
      </c>
      <c r="Z1054" s="14">
        <v>1</v>
      </c>
      <c r="AA1054" s="14">
        <v>3056</v>
      </c>
      <c r="AB1054" s="14">
        <v>6</v>
      </c>
      <c r="AC1054" s="14">
        <v>4030333363056</v>
      </c>
      <c r="AD1054" s="14" t="s">
        <v>149</v>
      </c>
      <c r="AE1054" s="14" t="s">
        <v>60</v>
      </c>
      <c r="AF1054" s="14" t="s">
        <v>60</v>
      </c>
      <c r="AG1054" s="14" t="s">
        <v>149</v>
      </c>
      <c r="AH1054" s="110">
        <v>46148</v>
      </c>
      <c r="AI1054" s="31"/>
      <c r="AJ1054" s="8" t="s">
        <v>61</v>
      </c>
      <c r="AK1054" s="14" t="s">
        <v>758</v>
      </c>
      <c r="AL1054" s="14"/>
      <c r="AM1054" s="143" t="s">
        <v>67</v>
      </c>
    </row>
    <row r="1055" spans="1:39" x14ac:dyDescent="0.3">
      <c r="A1055" s="22" t="s">
        <v>183</v>
      </c>
      <c r="B1055" s="22" t="s">
        <v>184</v>
      </c>
      <c r="C1055" s="22" t="s">
        <v>48</v>
      </c>
      <c r="D1055" s="22">
        <v>106</v>
      </c>
      <c r="E1055" s="22" t="s">
        <v>2134</v>
      </c>
      <c r="F1055" s="22">
        <v>4501</v>
      </c>
      <c r="G1055" s="22">
        <v>2022</v>
      </c>
      <c r="H1055" s="24" t="s">
        <v>8</v>
      </c>
      <c r="I1055" s="22" t="s">
        <v>50</v>
      </c>
      <c r="J1055" s="22" t="s">
        <v>51</v>
      </c>
      <c r="K1055" s="22" t="s">
        <v>2135</v>
      </c>
      <c r="L1055" s="22">
        <v>3</v>
      </c>
      <c r="M1055" s="22" t="s">
        <v>52</v>
      </c>
      <c r="N1055" s="22" t="s">
        <v>53</v>
      </c>
      <c r="O1055" s="22" t="s">
        <v>54</v>
      </c>
      <c r="P1055" s="22" t="s">
        <v>246</v>
      </c>
      <c r="Q1055" s="22">
        <v>36746092</v>
      </c>
      <c r="R1055" s="22" t="s">
        <v>756</v>
      </c>
      <c r="S1055" s="22">
        <v>33</v>
      </c>
      <c r="T1055" s="22" t="s">
        <v>58</v>
      </c>
      <c r="U1055" s="22">
        <v>0.6</v>
      </c>
      <c r="V1055" s="22" t="s">
        <v>60</v>
      </c>
      <c r="W1055" s="22" t="s">
        <v>58</v>
      </c>
      <c r="X1055" s="22" t="s">
        <v>58</v>
      </c>
      <c r="Y1055" s="41">
        <v>0</v>
      </c>
      <c r="Z1055" s="22">
        <v>4</v>
      </c>
      <c r="AA1055" s="50" t="s">
        <v>3450</v>
      </c>
      <c r="AB1055" s="22">
        <v>4</v>
      </c>
      <c r="AC1055" s="57">
        <v>303033343100</v>
      </c>
      <c r="AD1055" s="22" t="s">
        <v>60</v>
      </c>
      <c r="AE1055" s="22" t="s">
        <v>60</v>
      </c>
      <c r="AF1055" s="22" t="s">
        <v>60</v>
      </c>
      <c r="AG1055" s="22" t="s">
        <v>58</v>
      </c>
      <c r="AH1055" s="31">
        <v>46098</v>
      </c>
      <c r="AI1055" s="31"/>
      <c r="AJ1055" s="22" t="s">
        <v>61</v>
      </c>
      <c r="AK1055" s="17" t="s">
        <v>327</v>
      </c>
      <c r="AL1055" s="22"/>
      <c r="AM1055" s="143" t="s">
        <v>67</v>
      </c>
    </row>
    <row r="1056" spans="1:39" x14ac:dyDescent="0.3">
      <c r="A1056" s="22" t="s">
        <v>183</v>
      </c>
      <c r="B1056" s="22" t="s">
        <v>184</v>
      </c>
      <c r="C1056" s="22" t="s">
        <v>48</v>
      </c>
      <c r="D1056" s="22">
        <v>106</v>
      </c>
      <c r="E1056" s="22" t="s">
        <v>2413</v>
      </c>
      <c r="F1056" s="22">
        <v>4502</v>
      </c>
      <c r="G1056" s="22">
        <v>2019</v>
      </c>
      <c r="H1056" s="24" t="s">
        <v>8</v>
      </c>
      <c r="I1056" s="22" t="s">
        <v>50</v>
      </c>
      <c r="J1056" s="22" t="s">
        <v>51</v>
      </c>
      <c r="K1056" s="22" t="s">
        <v>2414</v>
      </c>
      <c r="L1056" s="22">
        <v>3</v>
      </c>
      <c r="M1056" s="22" t="s">
        <v>52</v>
      </c>
      <c r="N1056" s="22" t="s">
        <v>53</v>
      </c>
      <c r="O1056" s="22" t="s">
        <v>54</v>
      </c>
      <c r="P1056" s="22" t="s">
        <v>246</v>
      </c>
      <c r="Q1056" s="22">
        <v>36607480</v>
      </c>
      <c r="R1056" s="22" t="s">
        <v>756</v>
      </c>
      <c r="S1056" s="22">
        <v>28</v>
      </c>
      <c r="T1056" s="22" t="s">
        <v>58</v>
      </c>
      <c r="U1056" s="22">
        <v>0.6</v>
      </c>
      <c r="V1056" s="22" t="s">
        <v>60</v>
      </c>
      <c r="W1056" s="22" t="s">
        <v>58</v>
      </c>
      <c r="X1056" s="22" t="s">
        <v>58</v>
      </c>
      <c r="Y1056" s="41">
        <v>0</v>
      </c>
      <c r="Z1056" s="22">
        <v>4</v>
      </c>
      <c r="AA1056" s="50" t="s">
        <v>3471</v>
      </c>
      <c r="AB1056" s="22">
        <v>4</v>
      </c>
      <c r="AC1056" s="57">
        <v>303032383700</v>
      </c>
      <c r="AD1056" s="22" t="s">
        <v>60</v>
      </c>
      <c r="AE1056" s="22" t="s">
        <v>60</v>
      </c>
      <c r="AF1056" s="22" t="s">
        <v>60</v>
      </c>
      <c r="AG1056" s="22" t="s">
        <v>58</v>
      </c>
      <c r="AH1056" s="31">
        <v>46098</v>
      </c>
      <c r="AI1056" s="31"/>
      <c r="AJ1056" s="22" t="s">
        <v>61</v>
      </c>
      <c r="AK1056" s="17" t="s">
        <v>327</v>
      </c>
      <c r="AL1056" s="22"/>
      <c r="AM1056" s="143" t="s">
        <v>67</v>
      </c>
    </row>
    <row r="1057" spans="1:39" x14ac:dyDescent="0.3">
      <c r="A1057" s="22" t="s">
        <v>183</v>
      </c>
      <c r="B1057" s="22" t="s">
        <v>184</v>
      </c>
      <c r="C1057" s="22" t="s">
        <v>48</v>
      </c>
      <c r="D1057" s="22">
        <v>106</v>
      </c>
      <c r="E1057" s="22" t="s">
        <v>2149</v>
      </c>
      <c r="F1057" s="22">
        <v>4503</v>
      </c>
      <c r="G1057" s="22">
        <v>2019</v>
      </c>
      <c r="H1057" s="24" t="s">
        <v>8</v>
      </c>
      <c r="I1057" s="22" t="s">
        <v>50</v>
      </c>
      <c r="J1057" s="22" t="s">
        <v>51</v>
      </c>
      <c r="K1057" s="22" t="s">
        <v>2150</v>
      </c>
      <c r="L1057" s="22">
        <v>3</v>
      </c>
      <c r="M1057" s="22" t="s">
        <v>52</v>
      </c>
      <c r="N1057" s="22" t="s">
        <v>53</v>
      </c>
      <c r="O1057" s="22" t="s">
        <v>54</v>
      </c>
      <c r="P1057" s="22" t="s">
        <v>246</v>
      </c>
      <c r="Q1057" s="22">
        <v>36615395</v>
      </c>
      <c r="R1057" s="22" t="s">
        <v>756</v>
      </c>
      <c r="S1057" s="22">
        <v>28</v>
      </c>
      <c r="T1057" s="22" t="s">
        <v>58</v>
      </c>
      <c r="U1057" s="22">
        <v>0.6</v>
      </c>
      <c r="V1057" s="22" t="s">
        <v>60</v>
      </c>
      <c r="W1057" s="22" t="s">
        <v>58</v>
      </c>
      <c r="X1057" s="22" t="s">
        <v>58</v>
      </c>
      <c r="Y1057" s="41">
        <v>0</v>
      </c>
      <c r="Z1057" s="22">
        <v>4</v>
      </c>
      <c r="AA1057" s="50" t="s">
        <v>3451</v>
      </c>
      <c r="AB1057" s="22">
        <v>4</v>
      </c>
      <c r="AC1057" s="56">
        <v>303033303500</v>
      </c>
      <c r="AD1057" s="22" t="s">
        <v>60</v>
      </c>
      <c r="AE1057" s="22" t="s">
        <v>60</v>
      </c>
      <c r="AF1057" s="22" t="s">
        <v>60</v>
      </c>
      <c r="AG1057" s="22" t="s">
        <v>58</v>
      </c>
      <c r="AH1057" s="31">
        <v>46098</v>
      </c>
      <c r="AI1057" s="31"/>
      <c r="AJ1057" s="22" t="s">
        <v>61</v>
      </c>
      <c r="AK1057" s="17" t="s">
        <v>327</v>
      </c>
      <c r="AL1057" s="22"/>
      <c r="AM1057" s="143" t="s">
        <v>67</v>
      </c>
    </row>
    <row r="1058" spans="1:39" x14ac:dyDescent="0.3">
      <c r="A1058" s="22" t="s">
        <v>183</v>
      </c>
      <c r="B1058" s="22" t="s">
        <v>184</v>
      </c>
      <c r="C1058" s="22" t="s">
        <v>48</v>
      </c>
      <c r="D1058" s="22">
        <v>106</v>
      </c>
      <c r="E1058" s="22" t="s">
        <v>1662</v>
      </c>
      <c r="F1058" s="22">
        <v>4504</v>
      </c>
      <c r="G1058" s="22">
        <v>2019</v>
      </c>
      <c r="H1058" s="24" t="s">
        <v>8</v>
      </c>
      <c r="I1058" s="22" t="s">
        <v>50</v>
      </c>
      <c r="J1058" s="22" t="s">
        <v>51</v>
      </c>
      <c r="K1058" s="22" t="s">
        <v>1663</v>
      </c>
      <c r="L1058" s="22">
        <v>3</v>
      </c>
      <c r="M1058" s="22" t="s">
        <v>52</v>
      </c>
      <c r="N1058" s="22" t="s">
        <v>53</v>
      </c>
      <c r="O1058" s="22" t="s">
        <v>54</v>
      </c>
      <c r="P1058" s="22" t="s">
        <v>246</v>
      </c>
      <c r="Q1058" s="22">
        <v>36618398</v>
      </c>
      <c r="R1058" s="22" t="s">
        <v>756</v>
      </c>
      <c r="S1058" s="22">
        <v>28</v>
      </c>
      <c r="T1058" s="22" t="s">
        <v>58</v>
      </c>
      <c r="U1058" s="22">
        <v>0.6</v>
      </c>
      <c r="V1058" s="22" t="s">
        <v>60</v>
      </c>
      <c r="W1058" s="22" t="s">
        <v>58</v>
      </c>
      <c r="X1058" s="22" t="s">
        <v>58</v>
      </c>
      <c r="Y1058" s="41">
        <v>0</v>
      </c>
      <c r="Z1058" s="22">
        <v>4</v>
      </c>
      <c r="AA1058" s="50" t="s">
        <v>3937</v>
      </c>
      <c r="AB1058" s="22">
        <v>4</v>
      </c>
      <c r="AC1058" s="56">
        <v>303033333700</v>
      </c>
      <c r="AD1058" s="22" t="s">
        <v>60</v>
      </c>
      <c r="AE1058" s="22" t="s">
        <v>60</v>
      </c>
      <c r="AF1058" s="22" t="s">
        <v>60</v>
      </c>
      <c r="AG1058" s="22" t="s">
        <v>58</v>
      </c>
      <c r="AH1058" s="31">
        <v>46098</v>
      </c>
      <c r="AI1058" s="31"/>
      <c r="AJ1058" s="22" t="s">
        <v>61</v>
      </c>
      <c r="AK1058" s="17" t="s">
        <v>327</v>
      </c>
      <c r="AL1058" s="22"/>
      <c r="AM1058" s="143" t="s">
        <v>67</v>
      </c>
    </row>
    <row r="1059" spans="1:39" x14ac:dyDescent="0.3">
      <c r="A1059" s="22" t="s">
        <v>183</v>
      </c>
      <c r="B1059" s="22" t="s">
        <v>184</v>
      </c>
      <c r="C1059" s="22" t="s">
        <v>48</v>
      </c>
      <c r="D1059" s="22">
        <v>106</v>
      </c>
      <c r="E1059" s="22" t="s">
        <v>2418</v>
      </c>
      <c r="F1059" s="22">
        <v>4505</v>
      </c>
      <c r="G1059" s="22">
        <v>2019</v>
      </c>
      <c r="H1059" s="24" t="s">
        <v>8</v>
      </c>
      <c r="I1059" s="22" t="s">
        <v>50</v>
      </c>
      <c r="J1059" s="22" t="s">
        <v>51</v>
      </c>
      <c r="K1059" s="22" t="s">
        <v>2419</v>
      </c>
      <c r="L1059" s="22">
        <v>3</v>
      </c>
      <c r="M1059" s="22" t="s">
        <v>52</v>
      </c>
      <c r="N1059" s="22" t="s">
        <v>53</v>
      </c>
      <c r="O1059" s="22" t="s">
        <v>54</v>
      </c>
      <c r="P1059" s="22" t="s">
        <v>246</v>
      </c>
      <c r="Q1059" s="22">
        <v>36615937</v>
      </c>
      <c r="R1059" s="22" t="s">
        <v>756</v>
      </c>
      <c r="S1059" s="22">
        <v>28</v>
      </c>
      <c r="T1059" s="22" t="s">
        <v>58</v>
      </c>
      <c r="U1059" s="22">
        <v>0.6</v>
      </c>
      <c r="V1059" s="22" t="s">
        <v>60</v>
      </c>
      <c r="W1059" s="22" t="s">
        <v>58</v>
      </c>
      <c r="X1059" s="22" t="s">
        <v>58</v>
      </c>
      <c r="Y1059" s="41">
        <v>0</v>
      </c>
      <c r="Z1059" s="22">
        <v>4</v>
      </c>
      <c r="AA1059" s="50" t="s">
        <v>3472</v>
      </c>
      <c r="AB1059" s="22">
        <v>4</v>
      </c>
      <c r="AC1059" s="56">
        <v>303032393700</v>
      </c>
      <c r="AD1059" s="22" t="s">
        <v>60</v>
      </c>
      <c r="AE1059" s="22" t="s">
        <v>60</v>
      </c>
      <c r="AF1059" s="22" t="s">
        <v>60</v>
      </c>
      <c r="AG1059" s="22" t="s">
        <v>58</v>
      </c>
      <c r="AH1059" s="31">
        <v>46098</v>
      </c>
      <c r="AI1059" s="31"/>
      <c r="AJ1059" s="22" t="s">
        <v>61</v>
      </c>
      <c r="AK1059" s="17" t="s">
        <v>327</v>
      </c>
      <c r="AL1059" s="22"/>
      <c r="AM1059" s="143" t="s">
        <v>67</v>
      </c>
    </row>
    <row r="1060" spans="1:39" x14ac:dyDescent="0.3">
      <c r="A1060" s="22" t="s">
        <v>183</v>
      </c>
      <c r="B1060" s="22" t="s">
        <v>184</v>
      </c>
      <c r="C1060" s="73" t="s">
        <v>48</v>
      </c>
      <c r="D1060" s="73">
        <v>106</v>
      </c>
      <c r="E1060" s="89" t="s">
        <v>3320</v>
      </c>
      <c r="F1060" s="73">
        <v>4506</v>
      </c>
      <c r="G1060" s="22">
        <v>2019</v>
      </c>
      <c r="H1060" s="24" t="s">
        <v>8</v>
      </c>
      <c r="I1060" s="22" t="s">
        <v>50</v>
      </c>
      <c r="J1060" s="22" t="s">
        <v>51</v>
      </c>
      <c r="K1060" s="73" t="s">
        <v>3321</v>
      </c>
      <c r="L1060" s="73">
        <v>3</v>
      </c>
      <c r="M1060" s="73" t="s">
        <v>52</v>
      </c>
      <c r="N1060" s="73" t="s">
        <v>53</v>
      </c>
      <c r="O1060" s="73" t="s">
        <v>54</v>
      </c>
      <c r="P1060" s="22" t="s">
        <v>246</v>
      </c>
      <c r="Q1060" s="73">
        <v>36615418</v>
      </c>
      <c r="R1060" s="73" t="s">
        <v>756</v>
      </c>
      <c r="S1060" s="73">
        <v>28</v>
      </c>
      <c r="T1060" s="64" t="s">
        <v>58</v>
      </c>
      <c r="U1060" s="73">
        <v>0.6</v>
      </c>
      <c r="V1060" s="73" t="s">
        <v>60</v>
      </c>
      <c r="W1060" s="73" t="s">
        <v>58</v>
      </c>
      <c r="X1060" s="73" t="s">
        <v>58</v>
      </c>
      <c r="Y1060" s="41">
        <v>0</v>
      </c>
      <c r="Z1060" s="76">
        <v>4</v>
      </c>
      <c r="AA1060" s="41" t="s">
        <v>3938</v>
      </c>
      <c r="AB1060" s="76">
        <v>4</v>
      </c>
      <c r="AC1060" s="71">
        <v>303033343400</v>
      </c>
      <c r="AD1060" s="73" t="s">
        <v>60</v>
      </c>
      <c r="AE1060" s="73" t="s">
        <v>60</v>
      </c>
      <c r="AF1060" s="73" t="s">
        <v>60</v>
      </c>
      <c r="AG1060" s="73" t="s">
        <v>58</v>
      </c>
      <c r="AH1060" s="33">
        <v>46098</v>
      </c>
      <c r="AI1060" s="31"/>
      <c r="AJ1060" s="105" t="s">
        <v>61</v>
      </c>
      <c r="AK1060" s="76" t="s">
        <v>327</v>
      </c>
      <c r="AL1060" s="251"/>
      <c r="AM1060" s="143" t="s">
        <v>67</v>
      </c>
    </row>
    <row r="1061" spans="1:39" x14ac:dyDescent="0.3">
      <c r="A1061" s="22" t="s">
        <v>183</v>
      </c>
      <c r="B1061" s="22" t="s">
        <v>184</v>
      </c>
      <c r="C1061" s="22" t="s">
        <v>48</v>
      </c>
      <c r="D1061" s="22">
        <v>106</v>
      </c>
      <c r="E1061" s="22" t="s">
        <v>3345</v>
      </c>
      <c r="F1061" s="22">
        <v>4507</v>
      </c>
      <c r="G1061" s="22">
        <v>2016</v>
      </c>
      <c r="H1061" s="24" t="s">
        <v>8</v>
      </c>
      <c r="I1061" s="22" t="s">
        <v>50</v>
      </c>
      <c r="J1061" s="22" t="s">
        <v>51</v>
      </c>
      <c r="K1061" s="22" t="s">
        <v>3346</v>
      </c>
      <c r="L1061" s="22">
        <v>3</v>
      </c>
      <c r="M1061" s="22" t="s">
        <v>52</v>
      </c>
      <c r="N1061" s="22" t="s">
        <v>1234</v>
      </c>
      <c r="O1061" s="22" t="s">
        <v>54</v>
      </c>
      <c r="P1061" s="22" t="s">
        <v>1239</v>
      </c>
      <c r="Q1061" s="22" t="s">
        <v>3347</v>
      </c>
      <c r="R1061" s="22" t="s">
        <v>1221</v>
      </c>
      <c r="S1061" s="22">
        <v>28</v>
      </c>
      <c r="T1061" s="22" t="s">
        <v>58</v>
      </c>
      <c r="U1061" s="22">
        <v>0.6</v>
      </c>
      <c r="V1061" s="22" t="s">
        <v>60</v>
      </c>
      <c r="W1061" s="22" t="s">
        <v>58</v>
      </c>
      <c r="X1061" s="22" t="s">
        <v>58</v>
      </c>
      <c r="Y1061" s="41">
        <v>0</v>
      </c>
      <c r="Z1061" s="22">
        <v>4</v>
      </c>
      <c r="AA1061" s="50" t="s">
        <v>3953</v>
      </c>
      <c r="AB1061" s="22">
        <v>4</v>
      </c>
      <c r="AC1061" s="57">
        <v>303033333200</v>
      </c>
      <c r="AD1061" s="22" t="s">
        <v>60</v>
      </c>
      <c r="AE1061" s="22" t="s">
        <v>60</v>
      </c>
      <c r="AF1061" s="22" t="s">
        <v>60</v>
      </c>
      <c r="AG1061" s="22" t="s">
        <v>58</v>
      </c>
      <c r="AH1061" s="31">
        <v>46098</v>
      </c>
      <c r="AI1061" s="31"/>
      <c r="AJ1061" s="22" t="s">
        <v>61</v>
      </c>
      <c r="AK1061" s="17" t="s">
        <v>327</v>
      </c>
      <c r="AL1061" s="22"/>
      <c r="AM1061" s="143" t="s">
        <v>67</v>
      </c>
    </row>
    <row r="1062" spans="1:39" x14ac:dyDescent="0.3">
      <c r="A1062" s="22" t="s">
        <v>183</v>
      </c>
      <c r="B1062" s="22" t="s">
        <v>184</v>
      </c>
      <c r="C1062" s="22" t="s">
        <v>48</v>
      </c>
      <c r="D1062" s="22">
        <v>106</v>
      </c>
      <c r="E1062" s="22" t="s">
        <v>3322</v>
      </c>
      <c r="F1062" s="22">
        <v>4508</v>
      </c>
      <c r="G1062" s="22">
        <v>2019</v>
      </c>
      <c r="H1062" s="24" t="s">
        <v>8</v>
      </c>
      <c r="I1062" s="22" t="s">
        <v>50</v>
      </c>
      <c r="J1062" s="22" t="s">
        <v>51</v>
      </c>
      <c r="K1062" s="22" t="s">
        <v>3323</v>
      </c>
      <c r="L1062" s="22">
        <v>3</v>
      </c>
      <c r="M1062" s="22" t="s">
        <v>52</v>
      </c>
      <c r="N1062" s="22" t="s">
        <v>53</v>
      </c>
      <c r="O1062" s="22" t="s">
        <v>54</v>
      </c>
      <c r="P1062" s="22" t="s">
        <v>246</v>
      </c>
      <c r="Q1062" s="22">
        <v>36616771</v>
      </c>
      <c r="R1062" s="22" t="s">
        <v>756</v>
      </c>
      <c r="S1062" s="22">
        <v>28</v>
      </c>
      <c r="T1062" s="22" t="s">
        <v>58</v>
      </c>
      <c r="U1062" s="22">
        <v>0.6</v>
      </c>
      <c r="V1062" s="22" t="s">
        <v>60</v>
      </c>
      <c r="W1062" s="22" t="s">
        <v>58</v>
      </c>
      <c r="X1062" s="22" t="s">
        <v>58</v>
      </c>
      <c r="Y1062" s="41">
        <v>0</v>
      </c>
      <c r="Z1062" s="22">
        <v>4</v>
      </c>
      <c r="AA1062" s="50" t="s">
        <v>3939</v>
      </c>
      <c r="AB1062" s="22">
        <v>4</v>
      </c>
      <c r="AC1062" s="57">
        <v>303033303900</v>
      </c>
      <c r="AD1062" s="22" t="s">
        <v>60</v>
      </c>
      <c r="AE1062" s="22" t="s">
        <v>60</v>
      </c>
      <c r="AF1062" s="22" t="s">
        <v>60</v>
      </c>
      <c r="AG1062" s="22" t="s">
        <v>58</v>
      </c>
      <c r="AH1062" s="31">
        <v>46098</v>
      </c>
      <c r="AI1062" s="31"/>
      <c r="AJ1062" s="22" t="s">
        <v>61</v>
      </c>
      <c r="AK1062" s="17" t="s">
        <v>327</v>
      </c>
      <c r="AL1062" s="22"/>
      <c r="AM1062" s="143" t="s">
        <v>67</v>
      </c>
    </row>
    <row r="1063" spans="1:39" x14ac:dyDescent="0.3">
      <c r="A1063" s="22" t="s">
        <v>183</v>
      </c>
      <c r="B1063" s="22" t="s">
        <v>184</v>
      </c>
      <c r="C1063" s="22" t="s">
        <v>48</v>
      </c>
      <c r="D1063" s="22">
        <v>106</v>
      </c>
      <c r="E1063" s="22" t="s">
        <v>1365</v>
      </c>
      <c r="F1063" s="22">
        <v>4509</v>
      </c>
      <c r="G1063" s="22">
        <v>2016</v>
      </c>
      <c r="H1063" s="24" t="s">
        <v>8</v>
      </c>
      <c r="I1063" s="22" t="s">
        <v>50</v>
      </c>
      <c r="J1063" s="22" t="s">
        <v>3940</v>
      </c>
      <c r="K1063" s="22" t="s">
        <v>1366</v>
      </c>
      <c r="L1063" s="22">
        <v>3</v>
      </c>
      <c r="M1063" s="22" t="s">
        <v>52</v>
      </c>
      <c r="N1063" s="22" t="s">
        <v>1234</v>
      </c>
      <c r="O1063" s="22" t="s">
        <v>54</v>
      </c>
      <c r="P1063" s="22" t="s">
        <v>1239</v>
      </c>
      <c r="Q1063" s="22" t="s">
        <v>1367</v>
      </c>
      <c r="R1063" s="22" t="s">
        <v>1221</v>
      </c>
      <c r="S1063" s="22">
        <v>28</v>
      </c>
      <c r="T1063" s="22" t="s">
        <v>58</v>
      </c>
      <c r="U1063" s="22">
        <v>0.6</v>
      </c>
      <c r="V1063" s="22" t="s">
        <v>60</v>
      </c>
      <c r="W1063" s="22" t="s">
        <v>58</v>
      </c>
      <c r="X1063" s="22" t="s">
        <v>58</v>
      </c>
      <c r="Y1063" s="41">
        <v>0</v>
      </c>
      <c r="Z1063" s="22">
        <v>4</v>
      </c>
      <c r="AA1063" s="50" t="s">
        <v>3941</v>
      </c>
      <c r="AB1063" s="22">
        <v>4</v>
      </c>
      <c r="AC1063" s="56">
        <v>303033323500</v>
      </c>
      <c r="AD1063" s="22" t="s">
        <v>60</v>
      </c>
      <c r="AE1063" s="22" t="s">
        <v>60</v>
      </c>
      <c r="AF1063" s="22" t="s">
        <v>60</v>
      </c>
      <c r="AG1063" s="22" t="s">
        <v>58</v>
      </c>
      <c r="AH1063" s="31">
        <v>46098</v>
      </c>
      <c r="AI1063" s="31"/>
      <c r="AJ1063" s="22" t="s">
        <v>61</v>
      </c>
      <c r="AK1063" s="17" t="s">
        <v>327</v>
      </c>
      <c r="AL1063" s="22"/>
      <c r="AM1063" s="143" t="s">
        <v>67</v>
      </c>
    </row>
    <row r="1064" spans="1:39" x14ac:dyDescent="0.3">
      <c r="A1064" s="22" t="s">
        <v>183</v>
      </c>
      <c r="B1064" s="22" t="s">
        <v>184</v>
      </c>
      <c r="C1064" s="22" t="s">
        <v>48</v>
      </c>
      <c r="D1064" s="22">
        <v>106</v>
      </c>
      <c r="E1064" s="22" t="s">
        <v>1368</v>
      </c>
      <c r="F1064" s="22">
        <v>4510</v>
      </c>
      <c r="G1064" s="22">
        <v>2016</v>
      </c>
      <c r="H1064" s="24" t="s">
        <v>8</v>
      </c>
      <c r="I1064" s="22" t="s">
        <v>50</v>
      </c>
      <c r="J1064" s="22" t="s">
        <v>51</v>
      </c>
      <c r="K1064" s="22" t="s">
        <v>1369</v>
      </c>
      <c r="L1064" s="22">
        <v>3</v>
      </c>
      <c r="M1064" s="22" t="s">
        <v>52</v>
      </c>
      <c r="N1064" s="22" t="s">
        <v>1234</v>
      </c>
      <c r="O1064" s="22" t="s">
        <v>54</v>
      </c>
      <c r="P1064" s="22" t="s">
        <v>1239</v>
      </c>
      <c r="Q1064" s="22" t="s">
        <v>1370</v>
      </c>
      <c r="R1064" s="22" t="s">
        <v>1221</v>
      </c>
      <c r="S1064" s="22">
        <v>28</v>
      </c>
      <c r="T1064" s="22" t="s">
        <v>58</v>
      </c>
      <c r="U1064" s="22">
        <v>0.6</v>
      </c>
      <c r="V1064" s="22" t="s">
        <v>60</v>
      </c>
      <c r="W1064" s="22" t="s">
        <v>58</v>
      </c>
      <c r="X1064" s="22" t="s">
        <v>58</v>
      </c>
      <c r="Y1064" s="41">
        <v>0</v>
      </c>
      <c r="Z1064" s="22">
        <v>4</v>
      </c>
      <c r="AA1064" s="50" t="s">
        <v>3954</v>
      </c>
      <c r="AB1064" s="22">
        <v>4</v>
      </c>
      <c r="AC1064" s="57">
        <v>303033343500</v>
      </c>
      <c r="AD1064" s="22" t="s">
        <v>60</v>
      </c>
      <c r="AE1064" s="22" t="s">
        <v>60</v>
      </c>
      <c r="AF1064" s="22" t="s">
        <v>60</v>
      </c>
      <c r="AG1064" s="22" t="s">
        <v>58</v>
      </c>
      <c r="AH1064" s="31">
        <v>46098</v>
      </c>
      <c r="AI1064" s="31"/>
      <c r="AJ1064" s="22" t="s">
        <v>61</v>
      </c>
      <c r="AK1064" s="17" t="s">
        <v>327</v>
      </c>
      <c r="AL1064" s="22"/>
      <c r="AM1064" s="143" t="s">
        <v>67</v>
      </c>
    </row>
    <row r="1065" spans="1:39" x14ac:dyDescent="0.3">
      <c r="A1065" s="22" t="s">
        <v>183</v>
      </c>
      <c r="B1065" s="22" t="s">
        <v>184</v>
      </c>
      <c r="C1065" s="22" t="s">
        <v>48</v>
      </c>
      <c r="D1065" s="22">
        <v>106</v>
      </c>
      <c r="E1065" s="22" t="s">
        <v>1371</v>
      </c>
      <c r="F1065" s="22">
        <v>4511</v>
      </c>
      <c r="G1065" s="22">
        <v>2016</v>
      </c>
      <c r="H1065" s="24" t="s">
        <v>8</v>
      </c>
      <c r="I1065" s="22" t="s">
        <v>50</v>
      </c>
      <c r="J1065" s="22" t="s">
        <v>51</v>
      </c>
      <c r="K1065" s="22" t="s">
        <v>1372</v>
      </c>
      <c r="L1065" s="22">
        <v>3</v>
      </c>
      <c r="M1065" s="22" t="s">
        <v>52</v>
      </c>
      <c r="N1065" s="22" t="s">
        <v>1234</v>
      </c>
      <c r="O1065" s="22" t="s">
        <v>54</v>
      </c>
      <c r="P1065" s="22" t="s">
        <v>1239</v>
      </c>
      <c r="Q1065" s="22" t="s">
        <v>1373</v>
      </c>
      <c r="R1065" s="22" t="s">
        <v>1221</v>
      </c>
      <c r="S1065" s="22">
        <v>28</v>
      </c>
      <c r="T1065" s="22" t="s">
        <v>58</v>
      </c>
      <c r="U1065" s="22">
        <v>0.6</v>
      </c>
      <c r="V1065" s="22" t="s">
        <v>60</v>
      </c>
      <c r="W1065" s="22" t="s">
        <v>58</v>
      </c>
      <c r="X1065" s="22" t="s">
        <v>58</v>
      </c>
      <c r="Y1065" s="41">
        <v>0</v>
      </c>
      <c r="Z1065" s="22">
        <v>4</v>
      </c>
      <c r="AA1065" s="50" t="s">
        <v>3955</v>
      </c>
      <c r="AB1065" s="22">
        <v>4</v>
      </c>
      <c r="AC1065" s="57">
        <v>303033333000</v>
      </c>
      <c r="AD1065" s="22" t="s">
        <v>60</v>
      </c>
      <c r="AE1065" s="22" t="s">
        <v>60</v>
      </c>
      <c r="AF1065" s="22" t="s">
        <v>60</v>
      </c>
      <c r="AG1065" s="22" t="s">
        <v>58</v>
      </c>
      <c r="AH1065" s="31">
        <v>46098</v>
      </c>
      <c r="AI1065" s="31"/>
      <c r="AJ1065" s="22" t="s">
        <v>61</v>
      </c>
      <c r="AK1065" s="17" t="s">
        <v>327</v>
      </c>
      <c r="AL1065" s="22"/>
      <c r="AM1065" s="143" t="s">
        <v>67</v>
      </c>
    </row>
    <row r="1066" spans="1:39" x14ac:dyDescent="0.3">
      <c r="A1066" s="22" t="s">
        <v>183</v>
      </c>
      <c r="B1066" s="22" t="s">
        <v>184</v>
      </c>
      <c r="C1066" s="22" t="s">
        <v>48</v>
      </c>
      <c r="D1066" s="22">
        <v>106</v>
      </c>
      <c r="E1066" s="22" t="s">
        <v>1374</v>
      </c>
      <c r="F1066" s="22">
        <v>4512</v>
      </c>
      <c r="G1066" s="22">
        <v>2016</v>
      </c>
      <c r="H1066" s="24" t="s">
        <v>8</v>
      </c>
      <c r="I1066" s="22" t="s">
        <v>50</v>
      </c>
      <c r="J1066" s="22" t="s">
        <v>3940</v>
      </c>
      <c r="K1066" s="22" t="s">
        <v>1375</v>
      </c>
      <c r="L1066" s="22">
        <v>3</v>
      </c>
      <c r="M1066" s="22" t="s">
        <v>52</v>
      </c>
      <c r="N1066" s="22" t="s">
        <v>1234</v>
      </c>
      <c r="O1066" s="22" t="s">
        <v>54</v>
      </c>
      <c r="P1066" s="24" t="s">
        <v>1239</v>
      </c>
      <c r="Q1066" s="22" t="s">
        <v>1376</v>
      </c>
      <c r="R1066" s="22" t="s">
        <v>1221</v>
      </c>
      <c r="S1066" s="22">
        <v>28</v>
      </c>
      <c r="T1066" s="22" t="s">
        <v>58</v>
      </c>
      <c r="U1066" s="22">
        <v>0.6</v>
      </c>
      <c r="V1066" s="22" t="s">
        <v>60</v>
      </c>
      <c r="W1066" s="22" t="s">
        <v>58</v>
      </c>
      <c r="X1066" s="22" t="s">
        <v>58</v>
      </c>
      <c r="Y1066" s="17">
        <v>0</v>
      </c>
      <c r="Z1066" s="22">
        <v>4</v>
      </c>
      <c r="AA1066" s="88" t="s">
        <v>3942</v>
      </c>
      <c r="AB1066" s="22">
        <v>4</v>
      </c>
      <c r="AC1066" s="57">
        <v>303032393200</v>
      </c>
      <c r="AD1066" s="22" t="s">
        <v>60</v>
      </c>
      <c r="AE1066" s="22" t="s">
        <v>60</v>
      </c>
      <c r="AF1066" s="22" t="s">
        <v>60</v>
      </c>
      <c r="AG1066" s="22" t="s">
        <v>58</v>
      </c>
      <c r="AH1066" s="31">
        <v>46098</v>
      </c>
      <c r="AI1066" s="31"/>
      <c r="AJ1066" s="22" t="s">
        <v>61</v>
      </c>
      <c r="AK1066" s="17" t="s">
        <v>327</v>
      </c>
      <c r="AL1066" s="22"/>
      <c r="AM1066" s="143" t="s">
        <v>67</v>
      </c>
    </row>
    <row r="1067" spans="1:39" x14ac:dyDescent="0.3">
      <c r="A1067" s="22" t="s">
        <v>183</v>
      </c>
      <c r="B1067" s="22" t="s">
        <v>184</v>
      </c>
      <c r="C1067" s="22" t="s">
        <v>48</v>
      </c>
      <c r="D1067" s="22">
        <v>106</v>
      </c>
      <c r="E1067" s="22" t="s">
        <v>1857</v>
      </c>
      <c r="F1067" s="22">
        <v>4513</v>
      </c>
      <c r="G1067" s="22">
        <v>2021</v>
      </c>
      <c r="H1067" s="24" t="s">
        <v>8</v>
      </c>
      <c r="I1067" s="22" t="s">
        <v>50</v>
      </c>
      <c r="J1067" s="22" t="s">
        <v>51</v>
      </c>
      <c r="K1067" s="22" t="s">
        <v>1858</v>
      </c>
      <c r="L1067" s="22">
        <v>3</v>
      </c>
      <c r="M1067" s="22" t="s">
        <v>52</v>
      </c>
      <c r="N1067" s="22" t="s">
        <v>53</v>
      </c>
      <c r="O1067" s="22" t="s">
        <v>54</v>
      </c>
      <c r="P1067" s="22" t="s">
        <v>246</v>
      </c>
      <c r="Q1067" s="22">
        <v>36672420</v>
      </c>
      <c r="R1067" s="22" t="s">
        <v>756</v>
      </c>
      <c r="S1067" s="22">
        <v>33</v>
      </c>
      <c r="T1067" s="22" t="s">
        <v>58</v>
      </c>
      <c r="U1067" s="22">
        <v>0.6</v>
      </c>
      <c r="V1067" s="22" t="s">
        <v>60</v>
      </c>
      <c r="W1067" s="22" t="s">
        <v>58</v>
      </c>
      <c r="X1067" s="22" t="s">
        <v>58</v>
      </c>
      <c r="Y1067" s="41">
        <v>0</v>
      </c>
      <c r="Z1067" s="22">
        <v>4</v>
      </c>
      <c r="AA1067" s="50" t="s">
        <v>2435</v>
      </c>
      <c r="AB1067" s="22">
        <v>4</v>
      </c>
      <c r="AC1067" s="57">
        <v>303032393800</v>
      </c>
      <c r="AD1067" s="22" t="s">
        <v>60</v>
      </c>
      <c r="AE1067" s="22" t="s">
        <v>60</v>
      </c>
      <c r="AF1067" s="22" t="s">
        <v>60</v>
      </c>
      <c r="AG1067" s="22" t="s">
        <v>58</v>
      </c>
      <c r="AH1067" s="31">
        <v>46098</v>
      </c>
      <c r="AI1067" s="31"/>
      <c r="AJ1067" s="22" t="s">
        <v>61</v>
      </c>
      <c r="AK1067" s="17" t="s">
        <v>327</v>
      </c>
      <c r="AL1067" s="22"/>
      <c r="AM1067" s="143" t="s">
        <v>67</v>
      </c>
    </row>
    <row r="1068" spans="1:39" x14ac:dyDescent="0.3">
      <c r="A1068" s="22" t="s">
        <v>183</v>
      </c>
      <c r="B1068" s="22" t="s">
        <v>184</v>
      </c>
      <c r="C1068" s="22" t="s">
        <v>48</v>
      </c>
      <c r="D1068" s="22">
        <v>106</v>
      </c>
      <c r="E1068" s="22" t="s">
        <v>1377</v>
      </c>
      <c r="F1068" s="22">
        <v>4514</v>
      </c>
      <c r="G1068" s="22">
        <v>2016</v>
      </c>
      <c r="H1068" s="24" t="s">
        <v>8</v>
      </c>
      <c r="I1068" s="22" t="s">
        <v>50</v>
      </c>
      <c r="J1068" s="22" t="s">
        <v>3940</v>
      </c>
      <c r="K1068" s="22" t="s">
        <v>1378</v>
      </c>
      <c r="L1068" s="22">
        <v>3</v>
      </c>
      <c r="M1068" s="22" t="s">
        <v>52</v>
      </c>
      <c r="N1068" s="22" t="s">
        <v>1234</v>
      </c>
      <c r="O1068" s="22" t="s">
        <v>54</v>
      </c>
      <c r="P1068" s="22" t="s">
        <v>1239</v>
      </c>
      <c r="Q1068" s="22" t="s">
        <v>1379</v>
      </c>
      <c r="R1068" s="22" t="s">
        <v>1221</v>
      </c>
      <c r="S1068" s="22">
        <v>28</v>
      </c>
      <c r="T1068" s="22" t="s">
        <v>58</v>
      </c>
      <c r="U1068" s="22">
        <v>0.6</v>
      </c>
      <c r="V1068" s="22" t="s">
        <v>60</v>
      </c>
      <c r="W1068" s="22" t="s">
        <v>58</v>
      </c>
      <c r="X1068" s="22" t="s">
        <v>58</v>
      </c>
      <c r="Y1068" s="41">
        <v>0</v>
      </c>
      <c r="Z1068" s="22">
        <v>4</v>
      </c>
      <c r="AA1068" s="50" t="s">
        <v>3943</v>
      </c>
      <c r="AB1068" s="22">
        <v>4</v>
      </c>
      <c r="AC1068" s="57">
        <v>303033303000</v>
      </c>
      <c r="AD1068" s="22" t="s">
        <v>60</v>
      </c>
      <c r="AE1068" s="22" t="s">
        <v>60</v>
      </c>
      <c r="AF1068" s="22" t="s">
        <v>60</v>
      </c>
      <c r="AG1068" s="22" t="s">
        <v>58</v>
      </c>
      <c r="AH1068" s="31">
        <v>46098</v>
      </c>
      <c r="AI1068" s="31"/>
      <c r="AJ1068" s="22" t="s">
        <v>61</v>
      </c>
      <c r="AK1068" s="17" t="s">
        <v>327</v>
      </c>
      <c r="AL1068" s="22"/>
      <c r="AM1068" s="143" t="s">
        <v>67</v>
      </c>
    </row>
    <row r="1069" spans="1:39" x14ac:dyDescent="0.3">
      <c r="A1069" s="22" t="s">
        <v>183</v>
      </c>
      <c r="B1069" s="22" t="s">
        <v>184</v>
      </c>
      <c r="C1069" s="22" t="s">
        <v>48</v>
      </c>
      <c r="D1069" s="22">
        <v>106</v>
      </c>
      <c r="E1069" s="22" t="s">
        <v>1380</v>
      </c>
      <c r="F1069" s="22">
        <v>4515</v>
      </c>
      <c r="G1069" s="22">
        <v>2016</v>
      </c>
      <c r="H1069" s="24" t="s">
        <v>8</v>
      </c>
      <c r="I1069" s="22" t="s">
        <v>50</v>
      </c>
      <c r="J1069" s="22" t="s">
        <v>51</v>
      </c>
      <c r="K1069" s="22" t="s">
        <v>1381</v>
      </c>
      <c r="L1069" s="22">
        <v>3</v>
      </c>
      <c r="M1069" s="22" t="s">
        <v>52</v>
      </c>
      <c r="N1069" s="22" t="s">
        <v>1234</v>
      </c>
      <c r="O1069" s="22" t="s">
        <v>54</v>
      </c>
      <c r="P1069" s="22" t="s">
        <v>1239</v>
      </c>
      <c r="Q1069" s="22" t="s">
        <v>1382</v>
      </c>
      <c r="R1069" s="22" t="s">
        <v>1221</v>
      </c>
      <c r="S1069" s="22">
        <v>28</v>
      </c>
      <c r="T1069" s="22" t="s">
        <v>58</v>
      </c>
      <c r="U1069" s="22">
        <v>0.6</v>
      </c>
      <c r="V1069" s="22" t="s">
        <v>60</v>
      </c>
      <c r="W1069" s="22" t="s">
        <v>58</v>
      </c>
      <c r="X1069" s="22" t="s">
        <v>58</v>
      </c>
      <c r="Y1069" s="41">
        <v>0</v>
      </c>
      <c r="Z1069" s="22">
        <v>4</v>
      </c>
      <c r="AA1069" s="50" t="s">
        <v>3956</v>
      </c>
      <c r="AB1069" s="22">
        <v>4</v>
      </c>
      <c r="AC1069" s="56">
        <v>303032393500</v>
      </c>
      <c r="AD1069" s="22" t="s">
        <v>60</v>
      </c>
      <c r="AE1069" s="22" t="s">
        <v>60</v>
      </c>
      <c r="AF1069" s="22" t="s">
        <v>60</v>
      </c>
      <c r="AG1069" s="22" t="s">
        <v>58</v>
      </c>
      <c r="AH1069" s="31">
        <v>46098</v>
      </c>
      <c r="AI1069" s="31"/>
      <c r="AJ1069" s="22" t="s">
        <v>61</v>
      </c>
      <c r="AK1069" s="17" t="s">
        <v>327</v>
      </c>
      <c r="AL1069" s="22"/>
      <c r="AM1069" s="143" t="s">
        <v>67</v>
      </c>
    </row>
    <row r="1070" spans="1:39" x14ac:dyDescent="0.3">
      <c r="A1070" s="22" t="s">
        <v>183</v>
      </c>
      <c r="B1070" s="22" t="s">
        <v>184</v>
      </c>
      <c r="C1070" s="22" t="s">
        <v>48</v>
      </c>
      <c r="D1070" s="22">
        <v>106</v>
      </c>
      <c r="E1070" s="22" t="s">
        <v>1383</v>
      </c>
      <c r="F1070" s="22">
        <v>4516</v>
      </c>
      <c r="G1070" s="22">
        <v>2016</v>
      </c>
      <c r="H1070" s="24" t="s">
        <v>8</v>
      </c>
      <c r="I1070" s="22" t="s">
        <v>50</v>
      </c>
      <c r="J1070" s="22" t="s">
        <v>51</v>
      </c>
      <c r="K1070" s="22" t="s">
        <v>1384</v>
      </c>
      <c r="L1070" s="22">
        <v>3</v>
      </c>
      <c r="M1070" s="22" t="s">
        <v>52</v>
      </c>
      <c r="N1070" s="22" t="s">
        <v>1234</v>
      </c>
      <c r="O1070" s="22" t="s">
        <v>54</v>
      </c>
      <c r="P1070" s="22" t="s">
        <v>1239</v>
      </c>
      <c r="Q1070" s="22" t="s">
        <v>1385</v>
      </c>
      <c r="R1070" s="22" t="s">
        <v>1221</v>
      </c>
      <c r="S1070" s="22">
        <v>28</v>
      </c>
      <c r="T1070" s="22" t="s">
        <v>58</v>
      </c>
      <c r="U1070" s="22">
        <v>0.6</v>
      </c>
      <c r="V1070" s="22" t="s">
        <v>60</v>
      </c>
      <c r="W1070" s="22" t="s">
        <v>58</v>
      </c>
      <c r="X1070" s="22" t="s">
        <v>58</v>
      </c>
      <c r="Y1070" s="41">
        <v>0</v>
      </c>
      <c r="Z1070" s="22">
        <v>4</v>
      </c>
      <c r="AA1070" s="50" t="s">
        <v>3957</v>
      </c>
      <c r="AB1070" s="22">
        <v>4</v>
      </c>
      <c r="AC1070" s="56">
        <v>303033343000</v>
      </c>
      <c r="AD1070" s="22" t="s">
        <v>60</v>
      </c>
      <c r="AE1070" s="22" t="s">
        <v>60</v>
      </c>
      <c r="AF1070" s="22" t="s">
        <v>60</v>
      </c>
      <c r="AG1070" s="22" t="s">
        <v>58</v>
      </c>
      <c r="AH1070" s="31">
        <v>46098</v>
      </c>
      <c r="AI1070" s="31"/>
      <c r="AJ1070" s="22" t="s">
        <v>61</v>
      </c>
      <c r="AK1070" s="17" t="s">
        <v>327</v>
      </c>
      <c r="AL1070" s="22"/>
      <c r="AM1070" s="143" t="s">
        <v>67</v>
      </c>
    </row>
    <row r="1071" spans="1:39" x14ac:dyDescent="0.3">
      <c r="A1071" s="22" t="s">
        <v>183</v>
      </c>
      <c r="B1071" s="22" t="s">
        <v>184</v>
      </c>
      <c r="C1071" s="22" t="s">
        <v>48</v>
      </c>
      <c r="D1071" s="22">
        <v>106</v>
      </c>
      <c r="E1071" s="22" t="s">
        <v>3461</v>
      </c>
      <c r="F1071" s="22">
        <v>4517</v>
      </c>
      <c r="G1071" s="22">
        <v>2022</v>
      </c>
      <c r="H1071" s="24" t="s">
        <v>8</v>
      </c>
      <c r="I1071" s="22" t="s">
        <v>50</v>
      </c>
      <c r="J1071" s="22" t="s">
        <v>51</v>
      </c>
      <c r="K1071" s="22" t="s">
        <v>3462</v>
      </c>
      <c r="L1071" s="22">
        <v>3</v>
      </c>
      <c r="M1071" s="22" t="s">
        <v>52</v>
      </c>
      <c r="N1071" s="22" t="s">
        <v>138</v>
      </c>
      <c r="O1071" s="22" t="s">
        <v>54</v>
      </c>
      <c r="P1071" s="22" t="s">
        <v>348</v>
      </c>
      <c r="Q1071" s="22">
        <v>36748700</v>
      </c>
      <c r="R1071" s="22" t="s">
        <v>756</v>
      </c>
      <c r="S1071" s="22">
        <v>33</v>
      </c>
      <c r="T1071" s="22" t="s">
        <v>58</v>
      </c>
      <c r="U1071" s="22">
        <v>0.6</v>
      </c>
      <c r="V1071" s="22" t="s">
        <v>60</v>
      </c>
      <c r="W1071" s="22" t="s">
        <v>58</v>
      </c>
      <c r="X1071" s="22" t="s">
        <v>58</v>
      </c>
      <c r="Y1071" s="41">
        <v>0</v>
      </c>
      <c r="Z1071" s="22">
        <v>4</v>
      </c>
      <c r="AA1071" s="50" t="s">
        <v>3970</v>
      </c>
      <c r="AB1071" s="22">
        <v>4</v>
      </c>
      <c r="AC1071" s="57">
        <v>303033323100</v>
      </c>
      <c r="AD1071" s="22" t="s">
        <v>60</v>
      </c>
      <c r="AE1071" s="22" t="s">
        <v>60</v>
      </c>
      <c r="AF1071" s="22" t="s">
        <v>60</v>
      </c>
      <c r="AG1071" s="22" t="s">
        <v>58</v>
      </c>
      <c r="AH1071" s="31">
        <v>46098</v>
      </c>
      <c r="AI1071" s="31"/>
      <c r="AJ1071" s="22" t="s">
        <v>61</v>
      </c>
      <c r="AK1071" s="17" t="s">
        <v>327</v>
      </c>
      <c r="AL1071" s="22"/>
      <c r="AM1071" s="143" t="s">
        <v>67</v>
      </c>
    </row>
    <row r="1072" spans="1:39" x14ac:dyDescent="0.3">
      <c r="A1072" s="22" t="s">
        <v>183</v>
      </c>
      <c r="B1072" s="22" t="s">
        <v>184</v>
      </c>
      <c r="C1072" s="30" t="s">
        <v>48</v>
      </c>
      <c r="D1072" s="30">
        <v>106</v>
      </c>
      <c r="E1072" s="30" t="s">
        <v>3313</v>
      </c>
      <c r="F1072" s="30">
        <v>4518</v>
      </c>
      <c r="G1072" s="30">
        <v>2016</v>
      </c>
      <c r="H1072" s="24" t="s">
        <v>8</v>
      </c>
      <c r="I1072" s="22" t="s">
        <v>50</v>
      </c>
      <c r="J1072" s="22" t="s">
        <v>51</v>
      </c>
      <c r="K1072" s="30" t="s">
        <v>3314</v>
      </c>
      <c r="L1072" s="30">
        <v>3</v>
      </c>
      <c r="M1072" s="30" t="s">
        <v>52</v>
      </c>
      <c r="N1072" s="30" t="s">
        <v>1234</v>
      </c>
      <c r="O1072" s="30" t="s">
        <v>54</v>
      </c>
      <c r="P1072" s="22" t="s">
        <v>1239</v>
      </c>
      <c r="Q1072" s="30" t="s">
        <v>3315</v>
      </c>
      <c r="R1072" s="30" t="s">
        <v>1221</v>
      </c>
      <c r="S1072" s="30">
        <v>28</v>
      </c>
      <c r="T1072" s="30" t="s">
        <v>58</v>
      </c>
      <c r="U1072" s="30">
        <v>0.6</v>
      </c>
      <c r="V1072" s="30" t="s">
        <v>60</v>
      </c>
      <c r="W1072" s="30" t="s">
        <v>58</v>
      </c>
      <c r="X1072" s="30" t="s">
        <v>58</v>
      </c>
      <c r="Y1072" s="60">
        <v>0</v>
      </c>
      <c r="Z1072" s="30">
        <v>4</v>
      </c>
      <c r="AA1072" s="60" t="s">
        <v>3944</v>
      </c>
      <c r="AB1072" s="30">
        <v>4</v>
      </c>
      <c r="AC1072" s="69">
        <v>303032393000</v>
      </c>
      <c r="AD1072" s="30" t="s">
        <v>60</v>
      </c>
      <c r="AE1072" s="30" t="s">
        <v>60</v>
      </c>
      <c r="AF1072" s="30" t="s">
        <v>60</v>
      </c>
      <c r="AG1072" s="30" t="s">
        <v>58</v>
      </c>
      <c r="AH1072" s="62">
        <v>46098</v>
      </c>
      <c r="AI1072" s="31"/>
      <c r="AJ1072" s="30" t="s">
        <v>61</v>
      </c>
      <c r="AK1072" s="30" t="s">
        <v>327</v>
      </c>
      <c r="AL1072" s="22"/>
      <c r="AM1072" s="143" t="s">
        <v>67</v>
      </c>
    </row>
    <row r="1073" spans="1:39" x14ac:dyDescent="0.3">
      <c r="A1073" s="22" t="s">
        <v>183</v>
      </c>
      <c r="B1073" s="22" t="s">
        <v>184</v>
      </c>
      <c r="C1073" s="22" t="s">
        <v>48</v>
      </c>
      <c r="D1073" s="22">
        <v>106</v>
      </c>
      <c r="E1073" s="22" t="s">
        <v>2136</v>
      </c>
      <c r="F1073" s="22">
        <v>4519</v>
      </c>
      <c r="G1073" s="22">
        <v>2018</v>
      </c>
      <c r="H1073" s="24" t="s">
        <v>8</v>
      </c>
      <c r="I1073" s="22" t="s">
        <v>50</v>
      </c>
      <c r="J1073" s="22" t="s">
        <v>51</v>
      </c>
      <c r="K1073" s="22" t="s">
        <v>2137</v>
      </c>
      <c r="L1073" s="22">
        <v>3</v>
      </c>
      <c r="M1073" s="22" t="s">
        <v>52</v>
      </c>
      <c r="N1073" s="22" t="s">
        <v>53</v>
      </c>
      <c r="O1073" s="22" t="s">
        <v>54</v>
      </c>
      <c r="P1073" s="22" t="s">
        <v>246</v>
      </c>
      <c r="Q1073" s="22">
        <v>36574398</v>
      </c>
      <c r="R1073" s="22" t="s">
        <v>756</v>
      </c>
      <c r="S1073" s="22">
        <v>28</v>
      </c>
      <c r="T1073" s="22" t="s">
        <v>58</v>
      </c>
      <c r="U1073" s="22">
        <v>0.6</v>
      </c>
      <c r="V1073" s="22" t="s">
        <v>60</v>
      </c>
      <c r="W1073" s="22" t="s">
        <v>58</v>
      </c>
      <c r="X1073" s="22" t="s">
        <v>58</v>
      </c>
      <c r="Y1073" s="41">
        <v>0</v>
      </c>
      <c r="Z1073" s="22">
        <v>4</v>
      </c>
      <c r="AA1073" s="50" t="s">
        <v>3452</v>
      </c>
      <c r="AB1073" s="22">
        <v>4</v>
      </c>
      <c r="AC1073" s="57">
        <v>303033313400</v>
      </c>
      <c r="AD1073" s="22" t="s">
        <v>60</v>
      </c>
      <c r="AE1073" s="22" t="s">
        <v>60</v>
      </c>
      <c r="AF1073" s="22" t="s">
        <v>60</v>
      </c>
      <c r="AG1073" s="22" t="s">
        <v>58</v>
      </c>
      <c r="AH1073" s="31">
        <v>46098</v>
      </c>
      <c r="AI1073" s="31"/>
      <c r="AJ1073" s="22" t="s">
        <v>61</v>
      </c>
      <c r="AK1073" s="17" t="s">
        <v>327</v>
      </c>
      <c r="AL1073" s="22"/>
      <c r="AM1073" s="143" t="s">
        <v>67</v>
      </c>
    </row>
    <row r="1074" spans="1:39" x14ac:dyDescent="0.3">
      <c r="A1074" s="22" t="s">
        <v>183</v>
      </c>
      <c r="B1074" s="22" t="s">
        <v>184</v>
      </c>
      <c r="C1074" s="22" t="s">
        <v>48</v>
      </c>
      <c r="D1074" s="22">
        <v>106</v>
      </c>
      <c r="E1074" s="22" t="s">
        <v>3316</v>
      </c>
      <c r="F1074" s="22">
        <v>4520</v>
      </c>
      <c r="G1074" s="22">
        <v>2018</v>
      </c>
      <c r="H1074" s="24" t="s">
        <v>8</v>
      </c>
      <c r="I1074" s="22" t="s">
        <v>50</v>
      </c>
      <c r="J1074" s="22" t="s">
        <v>51</v>
      </c>
      <c r="K1074" s="22" t="s">
        <v>3317</v>
      </c>
      <c r="L1074" s="22">
        <v>3</v>
      </c>
      <c r="M1074" s="22" t="s">
        <v>52</v>
      </c>
      <c r="N1074" s="22" t="s">
        <v>53</v>
      </c>
      <c r="O1074" s="22" t="s">
        <v>54</v>
      </c>
      <c r="P1074" s="22" t="s">
        <v>246</v>
      </c>
      <c r="Q1074" s="22">
        <v>36573713</v>
      </c>
      <c r="R1074" s="22" t="s">
        <v>756</v>
      </c>
      <c r="S1074" s="22">
        <v>28</v>
      </c>
      <c r="T1074" s="22" t="s">
        <v>58</v>
      </c>
      <c r="U1074" s="22">
        <v>0.6</v>
      </c>
      <c r="V1074" s="22" t="s">
        <v>60</v>
      </c>
      <c r="W1074" s="22" t="s">
        <v>58</v>
      </c>
      <c r="X1074" s="22" t="s">
        <v>58</v>
      </c>
      <c r="Y1074" s="41">
        <v>0</v>
      </c>
      <c r="Z1074" s="22">
        <v>4</v>
      </c>
      <c r="AA1074" s="50" t="s">
        <v>3945</v>
      </c>
      <c r="AB1074" s="22">
        <v>4</v>
      </c>
      <c r="AC1074" s="57">
        <v>1064520</v>
      </c>
      <c r="AD1074" s="22" t="s">
        <v>60</v>
      </c>
      <c r="AE1074" s="22" t="s">
        <v>60</v>
      </c>
      <c r="AF1074" s="22" t="s">
        <v>60</v>
      </c>
      <c r="AG1074" s="22" t="s">
        <v>58</v>
      </c>
      <c r="AH1074" s="31">
        <v>46098</v>
      </c>
      <c r="AI1074" s="31"/>
      <c r="AJ1074" s="22" t="s">
        <v>61</v>
      </c>
      <c r="AK1074" s="17" t="s">
        <v>327</v>
      </c>
      <c r="AL1074" s="22"/>
      <c r="AM1074" s="143" t="s">
        <v>67</v>
      </c>
    </row>
    <row r="1075" spans="1:39" x14ac:dyDescent="0.3">
      <c r="A1075" s="22" t="s">
        <v>183</v>
      </c>
      <c r="B1075" s="22" t="s">
        <v>184</v>
      </c>
      <c r="C1075" s="22" t="s">
        <v>48</v>
      </c>
      <c r="D1075" s="22">
        <v>106</v>
      </c>
      <c r="E1075" s="22" t="s">
        <v>3484</v>
      </c>
      <c r="F1075" s="22">
        <v>4521</v>
      </c>
      <c r="G1075" s="22">
        <v>2022</v>
      </c>
      <c r="H1075" s="24" t="s">
        <v>8</v>
      </c>
      <c r="I1075" s="22" t="s">
        <v>135</v>
      </c>
      <c r="J1075" s="22" t="s">
        <v>51</v>
      </c>
      <c r="K1075" s="22" t="s">
        <v>5943</v>
      </c>
      <c r="L1075" s="22">
        <v>3</v>
      </c>
      <c r="M1075" s="22" t="s">
        <v>52</v>
      </c>
      <c r="N1075" s="22" t="s">
        <v>1121</v>
      </c>
      <c r="O1075" s="22" t="s">
        <v>54</v>
      </c>
      <c r="P1075" s="22" t="s">
        <v>5944</v>
      </c>
      <c r="Q1075" s="22">
        <v>36748521</v>
      </c>
      <c r="R1075" s="22" t="s">
        <v>756</v>
      </c>
      <c r="S1075" s="22">
        <v>33</v>
      </c>
      <c r="T1075" s="22" t="s">
        <v>58</v>
      </c>
      <c r="U1075" s="22">
        <v>0.6</v>
      </c>
      <c r="V1075" s="22" t="s">
        <v>60</v>
      </c>
      <c r="W1075" s="22" t="s">
        <v>58</v>
      </c>
      <c r="X1075" s="22" t="s">
        <v>58</v>
      </c>
      <c r="Y1075" s="41">
        <v>0</v>
      </c>
      <c r="Z1075" s="22">
        <v>4</v>
      </c>
      <c r="AA1075" s="50" t="s">
        <v>5945</v>
      </c>
      <c r="AB1075" s="70">
        <v>4</v>
      </c>
      <c r="AC1075" s="57">
        <v>303032393900</v>
      </c>
      <c r="AD1075" s="22" t="s">
        <v>60</v>
      </c>
      <c r="AE1075" s="22" t="s">
        <v>60</v>
      </c>
      <c r="AF1075" s="22" t="s">
        <v>60</v>
      </c>
      <c r="AG1075" s="70" t="s">
        <v>58</v>
      </c>
      <c r="AH1075" s="31">
        <v>46098</v>
      </c>
      <c r="AI1075" s="31"/>
      <c r="AJ1075" s="159" t="s">
        <v>61</v>
      </c>
      <c r="AK1075" s="17" t="s">
        <v>327</v>
      </c>
      <c r="AL1075" s="403"/>
      <c r="AM1075" s="143" t="s">
        <v>67</v>
      </c>
    </row>
    <row r="1076" spans="1:39" x14ac:dyDescent="0.3">
      <c r="A1076" s="22" t="s">
        <v>183</v>
      </c>
      <c r="B1076" s="22" t="s">
        <v>184</v>
      </c>
      <c r="C1076" s="22" t="s">
        <v>48</v>
      </c>
      <c r="D1076" s="22">
        <v>106</v>
      </c>
      <c r="E1076" s="22" t="s">
        <v>2138</v>
      </c>
      <c r="F1076" s="22">
        <v>4522</v>
      </c>
      <c r="G1076" s="22">
        <v>2018</v>
      </c>
      <c r="H1076" s="24" t="s">
        <v>8</v>
      </c>
      <c r="I1076" s="22" t="s">
        <v>50</v>
      </c>
      <c r="J1076" s="22" t="s">
        <v>51</v>
      </c>
      <c r="K1076" s="22" t="s">
        <v>2139</v>
      </c>
      <c r="L1076" s="22">
        <v>3</v>
      </c>
      <c r="M1076" s="22" t="s">
        <v>52</v>
      </c>
      <c r="N1076" s="22" t="s">
        <v>53</v>
      </c>
      <c r="O1076" s="22" t="s">
        <v>54</v>
      </c>
      <c r="P1076" s="22" t="s">
        <v>246</v>
      </c>
      <c r="Q1076" s="22">
        <v>36573717</v>
      </c>
      <c r="R1076" s="22" t="s">
        <v>756</v>
      </c>
      <c r="S1076" s="22">
        <v>28</v>
      </c>
      <c r="T1076" s="22" t="s">
        <v>58</v>
      </c>
      <c r="U1076" s="22">
        <v>0.6</v>
      </c>
      <c r="V1076" s="22" t="s">
        <v>60</v>
      </c>
      <c r="W1076" s="22" t="s">
        <v>58</v>
      </c>
      <c r="X1076" s="22" t="s">
        <v>58</v>
      </c>
      <c r="Y1076" s="41">
        <v>0</v>
      </c>
      <c r="Z1076" s="22">
        <v>4</v>
      </c>
      <c r="AA1076" s="50" t="s">
        <v>3453</v>
      </c>
      <c r="AB1076" s="70">
        <v>4</v>
      </c>
      <c r="AC1076" s="57">
        <v>303033313000</v>
      </c>
      <c r="AD1076" s="22" t="s">
        <v>60</v>
      </c>
      <c r="AE1076" s="22" t="s">
        <v>60</v>
      </c>
      <c r="AF1076" s="22" t="s">
        <v>60</v>
      </c>
      <c r="AG1076" s="70" t="s">
        <v>58</v>
      </c>
      <c r="AH1076" s="31">
        <v>46098</v>
      </c>
      <c r="AI1076" s="31"/>
      <c r="AJ1076" s="159" t="s">
        <v>61</v>
      </c>
      <c r="AK1076" s="17" t="s">
        <v>327</v>
      </c>
      <c r="AL1076" s="403"/>
      <c r="AM1076" s="143" t="s">
        <v>67</v>
      </c>
    </row>
    <row r="1077" spans="1:39" x14ac:dyDescent="0.3">
      <c r="A1077" s="22" t="s">
        <v>183</v>
      </c>
      <c r="B1077" s="22" t="s">
        <v>184</v>
      </c>
      <c r="C1077" s="30" t="s">
        <v>48</v>
      </c>
      <c r="D1077" s="30">
        <v>106</v>
      </c>
      <c r="E1077" s="30" t="s">
        <v>2389</v>
      </c>
      <c r="F1077" s="30">
        <v>4523</v>
      </c>
      <c r="G1077" s="30">
        <v>2018</v>
      </c>
      <c r="H1077" s="24" t="s">
        <v>8</v>
      </c>
      <c r="I1077" s="22" t="s">
        <v>50</v>
      </c>
      <c r="J1077" s="22" t="s">
        <v>51</v>
      </c>
      <c r="K1077" s="30" t="s">
        <v>2390</v>
      </c>
      <c r="L1077" s="30">
        <v>3</v>
      </c>
      <c r="M1077" s="30" t="s">
        <v>52</v>
      </c>
      <c r="N1077" s="30" t="s">
        <v>53</v>
      </c>
      <c r="O1077" s="30" t="s">
        <v>54</v>
      </c>
      <c r="P1077" s="24" t="s">
        <v>246</v>
      </c>
      <c r="Q1077" s="30">
        <v>36573710</v>
      </c>
      <c r="R1077" s="30" t="s">
        <v>756</v>
      </c>
      <c r="S1077" s="30">
        <v>28</v>
      </c>
      <c r="T1077" s="30" t="s">
        <v>58</v>
      </c>
      <c r="U1077" s="30">
        <v>0.6</v>
      </c>
      <c r="V1077" s="30" t="s">
        <v>60</v>
      </c>
      <c r="W1077" s="30" t="s">
        <v>58</v>
      </c>
      <c r="X1077" s="30" t="s">
        <v>58</v>
      </c>
      <c r="Y1077" s="30">
        <v>0</v>
      </c>
      <c r="Z1077" s="30">
        <v>4</v>
      </c>
      <c r="AA1077" s="30" t="s">
        <v>3473</v>
      </c>
      <c r="AB1077" s="213">
        <v>4</v>
      </c>
      <c r="AC1077" s="69">
        <v>303033303100</v>
      </c>
      <c r="AD1077" s="30" t="s">
        <v>60</v>
      </c>
      <c r="AE1077" s="30" t="s">
        <v>60</v>
      </c>
      <c r="AF1077" s="30" t="s">
        <v>60</v>
      </c>
      <c r="AG1077" s="197" t="s">
        <v>58</v>
      </c>
      <c r="AH1077" s="62">
        <v>46098</v>
      </c>
      <c r="AI1077" s="31"/>
      <c r="AJ1077" s="276" t="s">
        <v>61</v>
      </c>
      <c r="AK1077" s="30" t="s">
        <v>327</v>
      </c>
      <c r="AL1077" s="408"/>
      <c r="AM1077" s="143" t="s">
        <v>67</v>
      </c>
    </row>
    <row r="1078" spans="1:39" x14ac:dyDescent="0.3">
      <c r="A1078" s="22" t="s">
        <v>183</v>
      </c>
      <c r="B1078" s="22" t="s">
        <v>184</v>
      </c>
      <c r="C1078" s="22" t="s">
        <v>48</v>
      </c>
      <c r="D1078" s="70">
        <v>106</v>
      </c>
      <c r="E1078" s="70" t="s">
        <v>3629</v>
      </c>
      <c r="F1078" s="70">
        <v>4524</v>
      </c>
      <c r="G1078" s="70">
        <v>2018</v>
      </c>
      <c r="H1078" s="24" t="s">
        <v>8</v>
      </c>
      <c r="I1078" s="70" t="s">
        <v>50</v>
      </c>
      <c r="J1078" s="22" t="s">
        <v>51</v>
      </c>
      <c r="K1078" s="22" t="s">
        <v>3630</v>
      </c>
      <c r="L1078" s="70">
        <v>3</v>
      </c>
      <c r="M1078" s="70" t="s">
        <v>52</v>
      </c>
      <c r="N1078" s="70" t="s">
        <v>53</v>
      </c>
      <c r="O1078" s="70" t="s">
        <v>54</v>
      </c>
      <c r="P1078" s="70" t="s">
        <v>246</v>
      </c>
      <c r="Q1078" s="70">
        <v>36573711</v>
      </c>
      <c r="R1078" s="22" t="s">
        <v>756</v>
      </c>
      <c r="S1078" s="70">
        <v>28</v>
      </c>
      <c r="T1078" s="45" t="s">
        <v>58</v>
      </c>
      <c r="U1078" s="70">
        <v>0.6</v>
      </c>
      <c r="V1078" s="70" t="s">
        <v>60</v>
      </c>
      <c r="W1078" s="22" t="s">
        <v>149</v>
      </c>
      <c r="X1078" s="22" t="s">
        <v>58</v>
      </c>
      <c r="Y1078" s="41">
        <v>0</v>
      </c>
      <c r="Z1078" s="22">
        <v>4</v>
      </c>
      <c r="AA1078" s="50" t="s">
        <v>3971</v>
      </c>
      <c r="AB1078" s="22">
        <v>4</v>
      </c>
      <c r="AC1078" s="228">
        <v>303033333400</v>
      </c>
      <c r="AD1078" s="70" t="s">
        <v>60</v>
      </c>
      <c r="AE1078" s="70" t="s">
        <v>60</v>
      </c>
      <c r="AF1078" s="70" t="s">
        <v>60</v>
      </c>
      <c r="AG1078" s="70" t="s">
        <v>58</v>
      </c>
      <c r="AH1078" s="31">
        <v>46098</v>
      </c>
      <c r="AI1078" s="31"/>
      <c r="AJ1078" s="22" t="s">
        <v>61</v>
      </c>
      <c r="AK1078" s="17" t="s">
        <v>327</v>
      </c>
      <c r="AL1078" s="272"/>
      <c r="AM1078" s="143" t="s">
        <v>67</v>
      </c>
    </row>
    <row r="1079" spans="1:39" x14ac:dyDescent="0.3">
      <c r="A1079" s="22" t="s">
        <v>183</v>
      </c>
      <c r="B1079" s="22" t="s">
        <v>184</v>
      </c>
      <c r="C1079" s="22" t="s">
        <v>48</v>
      </c>
      <c r="D1079" s="45">
        <v>106</v>
      </c>
      <c r="E1079" s="45" t="s">
        <v>2391</v>
      </c>
      <c r="F1079" s="45">
        <v>4525</v>
      </c>
      <c r="G1079" s="45">
        <v>2022</v>
      </c>
      <c r="H1079" s="24" t="s">
        <v>8</v>
      </c>
      <c r="I1079" s="45" t="s">
        <v>50</v>
      </c>
      <c r="J1079" s="45" t="s">
        <v>51</v>
      </c>
      <c r="K1079" s="45" t="s">
        <v>2392</v>
      </c>
      <c r="L1079" s="45">
        <v>3</v>
      </c>
      <c r="M1079" s="45" t="s">
        <v>52</v>
      </c>
      <c r="N1079" s="45" t="s">
        <v>53</v>
      </c>
      <c r="O1079" s="45" t="s">
        <v>54</v>
      </c>
      <c r="P1079" s="45" t="s">
        <v>246</v>
      </c>
      <c r="Q1079" s="45">
        <v>36746091</v>
      </c>
      <c r="R1079" s="45" t="s">
        <v>756</v>
      </c>
      <c r="S1079" s="45">
        <v>33</v>
      </c>
      <c r="T1079" s="45" t="s">
        <v>58</v>
      </c>
      <c r="U1079" s="45">
        <v>0.6</v>
      </c>
      <c r="V1079" s="45" t="s">
        <v>60</v>
      </c>
      <c r="W1079" s="22" t="s">
        <v>58</v>
      </c>
      <c r="X1079" s="22" t="s">
        <v>58</v>
      </c>
      <c r="Y1079" s="41">
        <v>0</v>
      </c>
      <c r="Z1079" s="22">
        <v>4</v>
      </c>
      <c r="AA1079" s="50" t="s">
        <v>3474</v>
      </c>
      <c r="AB1079" s="22">
        <v>4</v>
      </c>
      <c r="AC1079" s="196">
        <v>303032393400</v>
      </c>
      <c r="AD1079" s="45" t="s">
        <v>60</v>
      </c>
      <c r="AE1079" s="45" t="s">
        <v>60</v>
      </c>
      <c r="AF1079" s="45" t="s">
        <v>60</v>
      </c>
      <c r="AG1079" s="45" t="s">
        <v>58</v>
      </c>
      <c r="AH1079" s="31">
        <v>46098</v>
      </c>
      <c r="AI1079" s="31"/>
      <c r="AJ1079" s="22" t="s">
        <v>61</v>
      </c>
      <c r="AK1079" s="17" t="s">
        <v>327</v>
      </c>
      <c r="AL1079" s="45"/>
      <c r="AM1079" s="143" t="s">
        <v>67</v>
      </c>
    </row>
    <row r="1080" spans="1:39" x14ac:dyDescent="0.3">
      <c r="A1080" s="22" t="s">
        <v>183</v>
      </c>
      <c r="B1080" s="22" t="s">
        <v>184</v>
      </c>
      <c r="C1080" s="22" t="s">
        <v>48</v>
      </c>
      <c r="D1080" s="22">
        <v>106</v>
      </c>
      <c r="E1080" s="22" t="s">
        <v>3348</v>
      </c>
      <c r="F1080" s="22">
        <v>4526</v>
      </c>
      <c r="G1080" s="22">
        <v>2018</v>
      </c>
      <c r="H1080" s="24" t="s">
        <v>8</v>
      </c>
      <c r="I1080" s="22" t="s">
        <v>50</v>
      </c>
      <c r="J1080" s="22" t="s">
        <v>51</v>
      </c>
      <c r="K1080" s="22" t="s">
        <v>3349</v>
      </c>
      <c r="L1080" s="22">
        <v>3</v>
      </c>
      <c r="M1080" s="22" t="s">
        <v>52</v>
      </c>
      <c r="N1080" s="22" t="s">
        <v>53</v>
      </c>
      <c r="O1080" s="22" t="s">
        <v>54</v>
      </c>
      <c r="P1080" s="22" t="s">
        <v>246</v>
      </c>
      <c r="Q1080" s="22">
        <v>36573725</v>
      </c>
      <c r="R1080" s="22" t="s">
        <v>756</v>
      </c>
      <c r="S1080" s="22">
        <v>28</v>
      </c>
      <c r="T1080" s="22" t="s">
        <v>58</v>
      </c>
      <c r="U1080" s="22">
        <v>0.6</v>
      </c>
      <c r="V1080" s="22" t="s">
        <v>60</v>
      </c>
      <c r="W1080" s="22" t="s">
        <v>58</v>
      </c>
      <c r="X1080" s="22" t="s">
        <v>58</v>
      </c>
      <c r="Y1080" s="41">
        <v>0</v>
      </c>
      <c r="Z1080" s="22">
        <v>4</v>
      </c>
      <c r="AA1080" s="50" t="s">
        <v>3958</v>
      </c>
      <c r="AB1080" s="22">
        <v>4</v>
      </c>
      <c r="AC1080" s="56">
        <v>303033323300</v>
      </c>
      <c r="AD1080" s="22" t="s">
        <v>60</v>
      </c>
      <c r="AE1080" s="22" t="s">
        <v>60</v>
      </c>
      <c r="AF1080" s="22" t="s">
        <v>60</v>
      </c>
      <c r="AG1080" s="22" t="s">
        <v>58</v>
      </c>
      <c r="AH1080" s="31">
        <v>46098</v>
      </c>
      <c r="AI1080" s="31"/>
      <c r="AJ1080" s="22" t="s">
        <v>61</v>
      </c>
      <c r="AK1080" s="17" t="s">
        <v>327</v>
      </c>
      <c r="AL1080" s="22"/>
      <c r="AM1080" s="143" t="s">
        <v>67</v>
      </c>
    </row>
    <row r="1081" spans="1:39" x14ac:dyDescent="0.3">
      <c r="A1081" s="22" t="s">
        <v>183</v>
      </c>
      <c r="B1081" s="22" t="s">
        <v>184</v>
      </c>
      <c r="C1081" s="22" t="s">
        <v>48</v>
      </c>
      <c r="D1081" s="22">
        <v>106</v>
      </c>
      <c r="E1081" s="22" t="s">
        <v>1386</v>
      </c>
      <c r="F1081" s="22">
        <v>4527</v>
      </c>
      <c r="G1081" s="22">
        <v>2021</v>
      </c>
      <c r="H1081" s="24" t="s">
        <v>8</v>
      </c>
      <c r="I1081" s="22" t="s">
        <v>50</v>
      </c>
      <c r="J1081" s="22" t="s">
        <v>51</v>
      </c>
      <c r="K1081" s="22" t="s">
        <v>1387</v>
      </c>
      <c r="L1081" s="22">
        <v>3</v>
      </c>
      <c r="M1081" s="22" t="s">
        <v>52</v>
      </c>
      <c r="N1081" s="22" t="s">
        <v>232</v>
      </c>
      <c r="O1081" s="22" t="s">
        <v>54</v>
      </c>
      <c r="P1081" s="22" t="s">
        <v>246</v>
      </c>
      <c r="Q1081" s="22">
        <v>36707449</v>
      </c>
      <c r="R1081" s="22" t="s">
        <v>756</v>
      </c>
      <c r="S1081" s="22">
        <v>33</v>
      </c>
      <c r="T1081" s="22" t="s">
        <v>58</v>
      </c>
      <c r="U1081" s="22">
        <v>0.6</v>
      </c>
      <c r="V1081" s="22" t="s">
        <v>60</v>
      </c>
      <c r="W1081" s="22" t="s">
        <v>58</v>
      </c>
      <c r="X1081" s="22" t="s">
        <v>58</v>
      </c>
      <c r="Y1081" s="41">
        <v>0</v>
      </c>
      <c r="Z1081" s="22">
        <v>4</v>
      </c>
      <c r="AA1081" s="50" t="s">
        <v>3454</v>
      </c>
      <c r="AB1081" s="22">
        <v>4</v>
      </c>
      <c r="AC1081" s="56">
        <v>303033343300</v>
      </c>
      <c r="AD1081" s="22" t="s">
        <v>60</v>
      </c>
      <c r="AE1081" s="22" t="s">
        <v>60</v>
      </c>
      <c r="AF1081" s="22" t="s">
        <v>60</v>
      </c>
      <c r="AG1081" s="22" t="s">
        <v>58</v>
      </c>
      <c r="AH1081" s="31">
        <v>46098</v>
      </c>
      <c r="AI1081" s="31"/>
      <c r="AJ1081" s="22" t="s">
        <v>61</v>
      </c>
      <c r="AK1081" s="17" t="s">
        <v>327</v>
      </c>
      <c r="AL1081" s="22"/>
      <c r="AM1081" s="143" t="s">
        <v>67</v>
      </c>
    </row>
    <row r="1082" spans="1:39" x14ac:dyDescent="0.3">
      <c r="A1082" s="22" t="s">
        <v>183</v>
      </c>
      <c r="B1082" s="22" t="s">
        <v>184</v>
      </c>
      <c r="C1082" s="17" t="s">
        <v>48</v>
      </c>
      <c r="D1082" s="17">
        <v>106</v>
      </c>
      <c r="E1082" s="17" t="s">
        <v>323</v>
      </c>
      <c r="F1082" s="17">
        <v>4528</v>
      </c>
      <c r="G1082" s="22">
        <v>2023</v>
      </c>
      <c r="H1082" s="22" t="s">
        <v>7</v>
      </c>
      <c r="I1082" s="22" t="s">
        <v>239</v>
      </c>
      <c r="J1082" s="22" t="s">
        <v>324</v>
      </c>
      <c r="K1082" s="17" t="s">
        <v>325</v>
      </c>
      <c r="L1082" s="17">
        <v>3</v>
      </c>
      <c r="M1082" s="17" t="s">
        <v>52</v>
      </c>
      <c r="N1082" s="17" t="s">
        <v>232</v>
      </c>
      <c r="O1082" s="17" t="s">
        <v>54</v>
      </c>
      <c r="P1082" s="24" t="s">
        <v>239</v>
      </c>
      <c r="Q1082" s="17">
        <v>7349219</v>
      </c>
      <c r="R1082" s="17" t="s">
        <v>7</v>
      </c>
      <c r="S1082" s="17">
        <v>27</v>
      </c>
      <c r="T1082" s="17" t="s">
        <v>58</v>
      </c>
      <c r="U1082" s="17" t="s">
        <v>59</v>
      </c>
      <c r="V1082" s="17" t="s">
        <v>60</v>
      </c>
      <c r="W1082" s="17" t="s">
        <v>58</v>
      </c>
      <c r="X1082" s="17" t="s">
        <v>58</v>
      </c>
      <c r="Y1082" s="17">
        <v>0</v>
      </c>
      <c r="Z1082" s="17">
        <v>4</v>
      </c>
      <c r="AA1082" s="17" t="s">
        <v>326</v>
      </c>
      <c r="AB1082" s="17">
        <v>4</v>
      </c>
      <c r="AC1082" s="56">
        <v>303032383100</v>
      </c>
      <c r="AD1082" s="17" t="s">
        <v>60</v>
      </c>
      <c r="AE1082" s="17" t="s">
        <v>60</v>
      </c>
      <c r="AF1082" s="17" t="s">
        <v>60</v>
      </c>
      <c r="AG1082" s="17" t="s">
        <v>58</v>
      </c>
      <c r="AH1082" s="32">
        <v>46098</v>
      </c>
      <c r="AI1082" s="31"/>
      <c r="AJ1082" s="17" t="s">
        <v>61</v>
      </c>
      <c r="AK1082" s="17" t="s">
        <v>327</v>
      </c>
      <c r="AL1082" s="17"/>
      <c r="AM1082" s="143" t="s">
        <v>67</v>
      </c>
    </row>
    <row r="1083" spans="1:39" x14ac:dyDescent="0.3">
      <c r="A1083" s="22" t="s">
        <v>183</v>
      </c>
      <c r="B1083" s="22" t="s">
        <v>184</v>
      </c>
      <c r="C1083" s="22" t="s">
        <v>48</v>
      </c>
      <c r="D1083" s="22">
        <v>106</v>
      </c>
      <c r="E1083" s="22" t="s">
        <v>1388</v>
      </c>
      <c r="F1083" s="22">
        <v>4529</v>
      </c>
      <c r="G1083" s="22">
        <v>2017</v>
      </c>
      <c r="H1083" s="24" t="s">
        <v>8</v>
      </c>
      <c r="I1083" s="22" t="s">
        <v>50</v>
      </c>
      <c r="J1083" s="22" t="s">
        <v>51</v>
      </c>
      <c r="K1083" s="22" t="s">
        <v>1389</v>
      </c>
      <c r="L1083" s="22">
        <v>3</v>
      </c>
      <c r="M1083" s="22" t="s">
        <v>52</v>
      </c>
      <c r="N1083" s="22" t="s">
        <v>53</v>
      </c>
      <c r="O1083" s="22" t="s">
        <v>54</v>
      </c>
      <c r="P1083" s="22" t="s">
        <v>246</v>
      </c>
      <c r="Q1083" s="22">
        <v>36538473</v>
      </c>
      <c r="R1083" s="22" t="s">
        <v>756</v>
      </c>
      <c r="S1083" s="22">
        <v>28</v>
      </c>
      <c r="T1083" s="22" t="s">
        <v>58</v>
      </c>
      <c r="U1083" s="22">
        <v>0.6</v>
      </c>
      <c r="V1083" s="22" t="s">
        <v>60</v>
      </c>
      <c r="W1083" s="22" t="s">
        <v>58</v>
      </c>
      <c r="X1083" s="22" t="s">
        <v>58</v>
      </c>
      <c r="Y1083" s="41">
        <v>0</v>
      </c>
      <c r="Z1083" s="22">
        <v>4</v>
      </c>
      <c r="AA1083" s="50" t="s">
        <v>3946</v>
      </c>
      <c r="AB1083" s="22">
        <v>4</v>
      </c>
      <c r="AC1083" s="57">
        <v>303033303600</v>
      </c>
      <c r="AD1083" s="22" t="s">
        <v>60</v>
      </c>
      <c r="AE1083" s="22" t="s">
        <v>60</v>
      </c>
      <c r="AF1083" s="22" t="s">
        <v>60</v>
      </c>
      <c r="AG1083" s="22" t="s">
        <v>58</v>
      </c>
      <c r="AH1083" s="31">
        <v>46098</v>
      </c>
      <c r="AI1083" s="31"/>
      <c r="AJ1083" s="22" t="s">
        <v>61</v>
      </c>
      <c r="AK1083" s="17" t="s">
        <v>327</v>
      </c>
      <c r="AL1083" s="22"/>
      <c r="AM1083" s="143" t="s">
        <v>67</v>
      </c>
    </row>
    <row r="1084" spans="1:39" x14ac:dyDescent="0.3">
      <c r="A1084" s="22" t="s">
        <v>183</v>
      </c>
      <c r="B1084" s="22" t="s">
        <v>184</v>
      </c>
      <c r="C1084" s="22" t="s">
        <v>48</v>
      </c>
      <c r="D1084" s="22">
        <v>106</v>
      </c>
      <c r="E1084" s="22" t="s">
        <v>229</v>
      </c>
      <c r="F1084" s="22">
        <v>4530</v>
      </c>
      <c r="G1084" s="22">
        <v>2019</v>
      </c>
      <c r="H1084" s="22" t="s">
        <v>7</v>
      </c>
      <c r="I1084" s="22" t="s">
        <v>230</v>
      </c>
      <c r="J1084" s="22" t="s">
        <v>231</v>
      </c>
      <c r="K1084" s="22" t="s">
        <v>787</v>
      </c>
      <c r="L1084" s="22">
        <v>3</v>
      </c>
      <c r="M1084" s="22" t="s">
        <v>52</v>
      </c>
      <c r="N1084" s="22" t="s">
        <v>232</v>
      </c>
      <c r="O1084" s="22" t="s">
        <v>54</v>
      </c>
      <c r="P1084" s="22" t="s">
        <v>233</v>
      </c>
      <c r="Q1084" s="22">
        <v>7113314</v>
      </c>
      <c r="R1084" s="22" t="s">
        <v>7</v>
      </c>
      <c r="S1084" s="22">
        <v>30</v>
      </c>
      <c r="T1084" s="22" t="s">
        <v>58</v>
      </c>
      <c r="U1084" s="22" t="s">
        <v>59</v>
      </c>
      <c r="V1084" s="22" t="s">
        <v>60</v>
      </c>
      <c r="W1084" s="22" t="s">
        <v>58</v>
      </c>
      <c r="X1084" s="22" t="s">
        <v>149</v>
      </c>
      <c r="Y1084" s="41">
        <v>0</v>
      </c>
      <c r="Z1084" s="22">
        <v>4</v>
      </c>
      <c r="AA1084" s="50" t="s">
        <v>328</v>
      </c>
      <c r="AB1084" s="22">
        <v>4</v>
      </c>
      <c r="AC1084" s="57">
        <v>303033313700</v>
      </c>
      <c r="AD1084" s="22" t="s">
        <v>60</v>
      </c>
      <c r="AE1084" s="22" t="s">
        <v>60</v>
      </c>
      <c r="AF1084" s="22" t="s">
        <v>60</v>
      </c>
      <c r="AG1084" s="22" t="s">
        <v>58</v>
      </c>
      <c r="AH1084" s="31">
        <v>46098</v>
      </c>
      <c r="AI1084" s="31"/>
      <c r="AJ1084" s="22" t="s">
        <v>61</v>
      </c>
      <c r="AK1084" s="17" t="s">
        <v>327</v>
      </c>
      <c r="AL1084" s="22"/>
      <c r="AM1084" s="143" t="s">
        <v>67</v>
      </c>
    </row>
    <row r="1085" spans="1:39" x14ac:dyDescent="0.3">
      <c r="A1085" s="22" t="s">
        <v>183</v>
      </c>
      <c r="B1085" s="22" t="s">
        <v>184</v>
      </c>
      <c r="C1085" s="22" t="s">
        <v>48</v>
      </c>
      <c r="D1085" s="22">
        <v>106</v>
      </c>
      <c r="E1085" s="22" t="s">
        <v>1390</v>
      </c>
      <c r="F1085" s="22">
        <v>4531</v>
      </c>
      <c r="G1085" s="22">
        <v>2018</v>
      </c>
      <c r="H1085" s="24" t="s">
        <v>8</v>
      </c>
      <c r="I1085" s="22" t="s">
        <v>50</v>
      </c>
      <c r="J1085" s="22" t="s">
        <v>51</v>
      </c>
      <c r="K1085" s="22" t="s">
        <v>1391</v>
      </c>
      <c r="L1085" s="22">
        <v>3</v>
      </c>
      <c r="M1085" s="22" t="s">
        <v>52</v>
      </c>
      <c r="N1085" s="22" t="s">
        <v>53</v>
      </c>
      <c r="O1085" s="22" t="s">
        <v>54</v>
      </c>
      <c r="P1085" s="22" t="s">
        <v>246</v>
      </c>
      <c r="Q1085" s="22">
        <v>36573714</v>
      </c>
      <c r="R1085" s="22" t="s">
        <v>756</v>
      </c>
      <c r="S1085" s="22">
        <v>28</v>
      </c>
      <c r="T1085" s="22" t="s">
        <v>58</v>
      </c>
      <c r="U1085" s="22">
        <v>0.6</v>
      </c>
      <c r="V1085" s="22" t="s">
        <v>60</v>
      </c>
      <c r="W1085" s="22" t="s">
        <v>58</v>
      </c>
      <c r="X1085" s="22" t="s">
        <v>58</v>
      </c>
      <c r="Y1085" s="41">
        <v>0</v>
      </c>
      <c r="Z1085" s="22">
        <v>4</v>
      </c>
      <c r="AA1085" s="50" t="s">
        <v>3475</v>
      </c>
      <c r="AB1085" s="22">
        <v>4</v>
      </c>
      <c r="AC1085" s="56">
        <v>303033343600</v>
      </c>
      <c r="AD1085" s="22" t="s">
        <v>60</v>
      </c>
      <c r="AE1085" s="22" t="s">
        <v>60</v>
      </c>
      <c r="AF1085" s="22" t="s">
        <v>60</v>
      </c>
      <c r="AG1085" s="22" t="s">
        <v>58</v>
      </c>
      <c r="AH1085" s="31">
        <v>46098</v>
      </c>
      <c r="AI1085" s="31"/>
      <c r="AJ1085" s="22" t="s">
        <v>61</v>
      </c>
      <c r="AK1085" s="17" t="s">
        <v>327</v>
      </c>
      <c r="AL1085" s="22"/>
      <c r="AM1085" s="143" t="s">
        <v>67</v>
      </c>
    </row>
    <row r="1086" spans="1:39" x14ac:dyDescent="0.3">
      <c r="A1086" s="22" t="s">
        <v>183</v>
      </c>
      <c r="B1086" s="22" t="s">
        <v>184</v>
      </c>
      <c r="C1086" s="22" t="s">
        <v>48</v>
      </c>
      <c r="D1086" s="22">
        <v>106</v>
      </c>
      <c r="E1086" s="22" t="s">
        <v>1504</v>
      </c>
      <c r="F1086" s="22">
        <v>4532</v>
      </c>
      <c r="G1086" s="22">
        <v>2022</v>
      </c>
      <c r="H1086" s="24" t="s">
        <v>8</v>
      </c>
      <c r="I1086" s="22" t="s">
        <v>50</v>
      </c>
      <c r="J1086" s="22" t="s">
        <v>51</v>
      </c>
      <c r="K1086" s="22" t="s">
        <v>1505</v>
      </c>
      <c r="L1086" s="22">
        <v>3</v>
      </c>
      <c r="M1086" s="22" t="s">
        <v>52</v>
      </c>
      <c r="N1086" s="22" t="s">
        <v>53</v>
      </c>
      <c r="O1086" s="22" t="s">
        <v>54</v>
      </c>
      <c r="P1086" s="22" t="s">
        <v>246</v>
      </c>
      <c r="Q1086" s="22">
        <v>36746088</v>
      </c>
      <c r="R1086" s="22" t="s">
        <v>756</v>
      </c>
      <c r="S1086" s="22">
        <v>33</v>
      </c>
      <c r="T1086" s="22" t="s">
        <v>58</v>
      </c>
      <c r="U1086" s="22">
        <v>0.6</v>
      </c>
      <c r="V1086" s="22" t="s">
        <v>60</v>
      </c>
      <c r="W1086" s="22" t="s">
        <v>58</v>
      </c>
      <c r="X1086" s="22" t="s">
        <v>58</v>
      </c>
      <c r="Y1086" s="41">
        <v>0</v>
      </c>
      <c r="Z1086" s="22">
        <v>4</v>
      </c>
      <c r="AA1086" s="50" t="s">
        <v>3947</v>
      </c>
      <c r="AB1086" s="22">
        <v>4</v>
      </c>
      <c r="AC1086" s="56">
        <v>303033323600</v>
      </c>
      <c r="AD1086" s="22" t="s">
        <v>60</v>
      </c>
      <c r="AE1086" s="22" t="s">
        <v>60</v>
      </c>
      <c r="AF1086" s="22" t="s">
        <v>60</v>
      </c>
      <c r="AG1086" s="22" t="s">
        <v>58</v>
      </c>
      <c r="AH1086" s="31">
        <v>46098</v>
      </c>
      <c r="AI1086" s="31"/>
      <c r="AJ1086" s="22" t="s">
        <v>61</v>
      </c>
      <c r="AK1086" s="17" t="s">
        <v>327</v>
      </c>
      <c r="AL1086" s="22"/>
      <c r="AM1086" s="143" t="s">
        <v>67</v>
      </c>
    </row>
    <row r="1087" spans="1:39" x14ac:dyDescent="0.3">
      <c r="A1087" s="30" t="s">
        <v>183</v>
      </c>
      <c r="B1087" s="30" t="s">
        <v>184</v>
      </c>
      <c r="C1087" s="30" t="s">
        <v>48</v>
      </c>
      <c r="D1087" s="30">
        <v>106</v>
      </c>
      <c r="E1087" s="30" t="s">
        <v>1247</v>
      </c>
      <c r="F1087" s="30">
        <v>4533</v>
      </c>
      <c r="G1087" s="30">
        <v>2019</v>
      </c>
      <c r="H1087" s="24" t="s">
        <v>8</v>
      </c>
      <c r="I1087" s="22" t="s">
        <v>50</v>
      </c>
      <c r="J1087" s="22" t="s">
        <v>51</v>
      </c>
      <c r="K1087" s="30" t="s">
        <v>1248</v>
      </c>
      <c r="L1087" s="30">
        <v>3</v>
      </c>
      <c r="M1087" s="30" t="s">
        <v>52</v>
      </c>
      <c r="N1087" s="30" t="s">
        <v>53</v>
      </c>
      <c r="O1087" s="30" t="s">
        <v>54</v>
      </c>
      <c r="P1087" s="22" t="s">
        <v>246</v>
      </c>
      <c r="Q1087" s="30">
        <v>36640745</v>
      </c>
      <c r="R1087" s="30" t="s">
        <v>756</v>
      </c>
      <c r="S1087" s="30">
        <v>28</v>
      </c>
      <c r="T1087" s="30" t="s">
        <v>58</v>
      </c>
      <c r="U1087" s="30">
        <v>0.6</v>
      </c>
      <c r="V1087" s="30" t="s">
        <v>60</v>
      </c>
      <c r="W1087" s="30" t="s">
        <v>58</v>
      </c>
      <c r="X1087" s="30" t="s">
        <v>58</v>
      </c>
      <c r="Y1087" s="30">
        <v>0</v>
      </c>
      <c r="Z1087" s="30">
        <v>4</v>
      </c>
      <c r="AA1087" s="69" t="s">
        <v>3455</v>
      </c>
      <c r="AB1087" s="30">
        <v>4</v>
      </c>
      <c r="AC1087" s="69">
        <v>303033323700</v>
      </c>
      <c r="AD1087" s="30" t="s">
        <v>60</v>
      </c>
      <c r="AE1087" s="30" t="s">
        <v>60</v>
      </c>
      <c r="AF1087" s="30" t="s">
        <v>60</v>
      </c>
      <c r="AG1087" s="30" t="s">
        <v>58</v>
      </c>
      <c r="AH1087" s="62">
        <v>46098</v>
      </c>
      <c r="AI1087" s="31"/>
      <c r="AJ1087" s="213" t="s">
        <v>61</v>
      </c>
      <c r="AK1087" s="213" t="s">
        <v>327</v>
      </c>
      <c r="AL1087" s="213"/>
      <c r="AM1087" s="143" t="s">
        <v>67</v>
      </c>
    </row>
    <row r="1088" spans="1:39" x14ac:dyDescent="0.3">
      <c r="A1088" s="22" t="s">
        <v>183</v>
      </c>
      <c r="B1088" s="22" t="s">
        <v>184</v>
      </c>
      <c r="C1088" s="22" t="s">
        <v>48</v>
      </c>
      <c r="D1088" s="22">
        <v>106</v>
      </c>
      <c r="E1088" s="22" t="s">
        <v>3350</v>
      </c>
      <c r="F1088" s="22">
        <v>4534</v>
      </c>
      <c r="G1088" s="22">
        <v>2018</v>
      </c>
      <c r="H1088" s="24" t="s">
        <v>8</v>
      </c>
      <c r="I1088" s="22" t="s">
        <v>50</v>
      </c>
      <c r="J1088" s="22" t="s">
        <v>51</v>
      </c>
      <c r="K1088" s="22" t="s">
        <v>3351</v>
      </c>
      <c r="L1088" s="22">
        <v>3</v>
      </c>
      <c r="M1088" s="22" t="s">
        <v>52</v>
      </c>
      <c r="N1088" s="22" t="s">
        <v>53</v>
      </c>
      <c r="O1088" s="22" t="s">
        <v>54</v>
      </c>
      <c r="P1088" s="22" t="s">
        <v>246</v>
      </c>
      <c r="Q1088" s="22">
        <v>36579544</v>
      </c>
      <c r="R1088" s="22" t="s">
        <v>756</v>
      </c>
      <c r="S1088" s="22">
        <v>28</v>
      </c>
      <c r="T1088" s="22" t="s">
        <v>58</v>
      </c>
      <c r="U1088" s="22">
        <v>0.6</v>
      </c>
      <c r="V1088" s="22" t="s">
        <v>60</v>
      </c>
      <c r="W1088" s="22" t="s">
        <v>58</v>
      </c>
      <c r="X1088" s="22" t="s">
        <v>58</v>
      </c>
      <c r="Y1088" s="41">
        <v>0</v>
      </c>
      <c r="Z1088" s="22">
        <v>4</v>
      </c>
      <c r="AA1088" s="50" t="s">
        <v>3959</v>
      </c>
      <c r="AB1088" s="22">
        <v>4</v>
      </c>
      <c r="AC1088" s="57">
        <v>303033313500</v>
      </c>
      <c r="AD1088" s="22" t="s">
        <v>60</v>
      </c>
      <c r="AE1088" s="22" t="s">
        <v>60</v>
      </c>
      <c r="AF1088" s="22" t="s">
        <v>60</v>
      </c>
      <c r="AG1088" s="22" t="s">
        <v>58</v>
      </c>
      <c r="AH1088" s="171">
        <v>46098</v>
      </c>
      <c r="AI1088" s="31"/>
      <c r="AJ1088" s="22" t="s">
        <v>61</v>
      </c>
      <c r="AK1088" s="51" t="s">
        <v>327</v>
      </c>
      <c r="AL1088" s="22"/>
      <c r="AM1088" s="11" t="s">
        <v>67</v>
      </c>
    </row>
    <row r="1089" spans="1:39" x14ac:dyDescent="0.3">
      <c r="A1089" s="22" t="s">
        <v>183</v>
      </c>
      <c r="B1089" s="22" t="s">
        <v>184</v>
      </c>
      <c r="C1089" s="22" t="s">
        <v>48</v>
      </c>
      <c r="D1089" s="22">
        <v>106</v>
      </c>
      <c r="E1089" s="22" t="s">
        <v>1660</v>
      </c>
      <c r="F1089" s="22">
        <v>4535</v>
      </c>
      <c r="G1089" s="22">
        <v>2019</v>
      </c>
      <c r="H1089" s="24" t="s">
        <v>8</v>
      </c>
      <c r="I1089" s="22" t="s">
        <v>50</v>
      </c>
      <c r="J1089" s="22" t="s">
        <v>51</v>
      </c>
      <c r="K1089" s="22" t="s">
        <v>1661</v>
      </c>
      <c r="L1089" s="22">
        <v>3</v>
      </c>
      <c r="M1089" s="22" t="s">
        <v>52</v>
      </c>
      <c r="N1089" s="22" t="s">
        <v>53</v>
      </c>
      <c r="O1089" s="22" t="s">
        <v>54</v>
      </c>
      <c r="P1089" s="22" t="s">
        <v>246</v>
      </c>
      <c r="Q1089" s="22">
        <v>36605636</v>
      </c>
      <c r="R1089" s="22" t="s">
        <v>756</v>
      </c>
      <c r="S1089" s="22">
        <v>28</v>
      </c>
      <c r="T1089" s="22" t="s">
        <v>58</v>
      </c>
      <c r="U1089" s="22">
        <v>0.6</v>
      </c>
      <c r="V1089" s="22" t="s">
        <v>60</v>
      </c>
      <c r="W1089" s="22" t="s">
        <v>58</v>
      </c>
      <c r="X1089" s="22" t="s">
        <v>58</v>
      </c>
      <c r="Y1089" s="41">
        <v>0</v>
      </c>
      <c r="Z1089" s="22">
        <v>4</v>
      </c>
      <c r="AA1089" s="50" t="s">
        <v>5412</v>
      </c>
      <c r="AB1089" s="22">
        <v>4</v>
      </c>
      <c r="AC1089" s="57">
        <v>303033303800</v>
      </c>
      <c r="AD1089" s="22" t="s">
        <v>60</v>
      </c>
      <c r="AE1089" s="22" t="s">
        <v>60</v>
      </c>
      <c r="AF1089" s="22" t="s">
        <v>60</v>
      </c>
      <c r="AG1089" s="22" t="s">
        <v>58</v>
      </c>
      <c r="AH1089" s="31">
        <v>46098</v>
      </c>
      <c r="AI1089" s="31"/>
      <c r="AJ1089" s="22" t="s">
        <v>61</v>
      </c>
      <c r="AK1089" s="17" t="s">
        <v>327</v>
      </c>
      <c r="AL1089" s="22"/>
      <c r="AM1089" s="11" t="s">
        <v>67</v>
      </c>
    </row>
    <row r="1090" spans="1:39" x14ac:dyDescent="0.3">
      <c r="A1090" s="22" t="s">
        <v>183</v>
      </c>
      <c r="B1090" s="22" t="s">
        <v>184</v>
      </c>
      <c r="C1090" s="30" t="s">
        <v>48</v>
      </c>
      <c r="D1090" s="30">
        <v>106</v>
      </c>
      <c r="E1090" s="30" t="s">
        <v>3631</v>
      </c>
      <c r="F1090" s="30">
        <v>4536</v>
      </c>
      <c r="G1090" s="30">
        <v>2022</v>
      </c>
      <c r="H1090" s="24" t="s">
        <v>8</v>
      </c>
      <c r="I1090" s="22" t="s">
        <v>50</v>
      </c>
      <c r="J1090" s="22" t="s">
        <v>51</v>
      </c>
      <c r="K1090" s="30" t="s">
        <v>3632</v>
      </c>
      <c r="L1090" s="30">
        <v>3</v>
      </c>
      <c r="M1090" s="30" t="s">
        <v>52</v>
      </c>
      <c r="N1090" s="30" t="s">
        <v>53</v>
      </c>
      <c r="O1090" s="30" t="s">
        <v>54</v>
      </c>
      <c r="P1090" s="22" t="s">
        <v>246</v>
      </c>
      <c r="Q1090" s="30">
        <v>36746090</v>
      </c>
      <c r="R1090" s="30" t="s">
        <v>756</v>
      </c>
      <c r="S1090" s="30">
        <v>33</v>
      </c>
      <c r="T1090" s="30" t="s">
        <v>58</v>
      </c>
      <c r="U1090" s="30">
        <v>0.6</v>
      </c>
      <c r="V1090" s="30" t="s">
        <v>60</v>
      </c>
      <c r="W1090" s="30" t="s">
        <v>149</v>
      </c>
      <c r="X1090" s="30" t="s">
        <v>58</v>
      </c>
      <c r="Y1090" s="30">
        <v>0</v>
      </c>
      <c r="Z1090" s="30">
        <v>4</v>
      </c>
      <c r="AA1090" s="69" t="s">
        <v>3972</v>
      </c>
      <c r="AB1090" s="30">
        <v>4</v>
      </c>
      <c r="AC1090" s="69">
        <v>303032393100</v>
      </c>
      <c r="AD1090" s="30" t="s">
        <v>60</v>
      </c>
      <c r="AE1090" s="30" t="s">
        <v>60</v>
      </c>
      <c r="AF1090" s="30" t="s">
        <v>60</v>
      </c>
      <c r="AG1090" s="30" t="s">
        <v>58</v>
      </c>
      <c r="AH1090" s="62">
        <v>46098</v>
      </c>
      <c r="AI1090" s="31"/>
      <c r="AJ1090" s="30" t="s">
        <v>61</v>
      </c>
      <c r="AK1090" s="30" t="s">
        <v>327</v>
      </c>
      <c r="AL1090" s="93"/>
      <c r="AM1090" s="143" t="s">
        <v>67</v>
      </c>
    </row>
    <row r="1091" spans="1:39" x14ac:dyDescent="0.3">
      <c r="A1091" s="22" t="s">
        <v>183</v>
      </c>
      <c r="B1091" s="22" t="s">
        <v>184</v>
      </c>
      <c r="C1091" s="22" t="s">
        <v>48</v>
      </c>
      <c r="D1091" s="22">
        <v>106</v>
      </c>
      <c r="E1091" s="22" t="s">
        <v>1392</v>
      </c>
      <c r="F1091" s="22">
        <v>4537</v>
      </c>
      <c r="G1091" s="22">
        <v>2021</v>
      </c>
      <c r="H1091" s="24" t="s">
        <v>8</v>
      </c>
      <c r="I1091" s="22" t="s">
        <v>50</v>
      </c>
      <c r="J1091" s="22" t="s">
        <v>51</v>
      </c>
      <c r="K1091" s="22" t="s">
        <v>1393</v>
      </c>
      <c r="L1091" s="22">
        <v>3</v>
      </c>
      <c r="M1091" s="22" t="s">
        <v>52</v>
      </c>
      <c r="N1091" s="22" t="s">
        <v>232</v>
      </c>
      <c r="O1091" s="22" t="s">
        <v>54</v>
      </c>
      <c r="P1091" s="22" t="s">
        <v>246</v>
      </c>
      <c r="Q1091" s="22">
        <v>36710430</v>
      </c>
      <c r="R1091" s="22" t="s">
        <v>756</v>
      </c>
      <c r="S1091" s="22">
        <v>33</v>
      </c>
      <c r="T1091" s="22" t="s">
        <v>58</v>
      </c>
      <c r="U1091" s="22">
        <v>0.6</v>
      </c>
      <c r="V1091" s="22" t="s">
        <v>60</v>
      </c>
      <c r="W1091" s="22" t="s">
        <v>58</v>
      </c>
      <c r="X1091" s="22" t="s">
        <v>58</v>
      </c>
      <c r="Y1091" s="41">
        <v>0</v>
      </c>
      <c r="Z1091" s="22">
        <v>4</v>
      </c>
      <c r="AA1091" s="50" t="s">
        <v>3441</v>
      </c>
      <c r="AB1091" s="22">
        <v>4</v>
      </c>
      <c r="AC1091" s="57">
        <v>303033313900</v>
      </c>
      <c r="AD1091" s="22" t="s">
        <v>60</v>
      </c>
      <c r="AE1091" s="22" t="s">
        <v>60</v>
      </c>
      <c r="AF1091" s="22" t="s">
        <v>60</v>
      </c>
      <c r="AG1091" s="22" t="s">
        <v>58</v>
      </c>
      <c r="AH1091" s="31">
        <v>46098</v>
      </c>
      <c r="AI1091" s="31"/>
      <c r="AJ1091" s="22" t="s">
        <v>61</v>
      </c>
      <c r="AK1091" s="17" t="s">
        <v>327</v>
      </c>
      <c r="AL1091" s="22"/>
      <c r="AM1091" s="143" t="s">
        <v>67</v>
      </c>
    </row>
    <row r="1092" spans="1:39" x14ac:dyDescent="0.3">
      <c r="A1092" s="22" t="s">
        <v>183</v>
      </c>
      <c r="B1092" s="22" t="s">
        <v>184</v>
      </c>
      <c r="C1092" s="22" t="s">
        <v>48</v>
      </c>
      <c r="D1092" s="22">
        <v>106</v>
      </c>
      <c r="E1092" s="22" t="s">
        <v>2393</v>
      </c>
      <c r="F1092" s="22">
        <v>4538</v>
      </c>
      <c r="G1092" s="22">
        <v>2022</v>
      </c>
      <c r="H1092" s="24" t="s">
        <v>8</v>
      </c>
      <c r="I1092" s="22" t="s">
        <v>50</v>
      </c>
      <c r="J1092" s="22" t="s">
        <v>51</v>
      </c>
      <c r="K1092" s="22" t="s">
        <v>2394</v>
      </c>
      <c r="L1092" s="22">
        <v>3</v>
      </c>
      <c r="M1092" s="22" t="s">
        <v>52</v>
      </c>
      <c r="N1092" s="22" t="s">
        <v>53</v>
      </c>
      <c r="O1092" s="22" t="s">
        <v>54</v>
      </c>
      <c r="P1092" s="22" t="s">
        <v>246</v>
      </c>
      <c r="Q1092" s="22">
        <v>36724431</v>
      </c>
      <c r="R1092" s="22" t="s">
        <v>756</v>
      </c>
      <c r="S1092" s="22">
        <v>33</v>
      </c>
      <c r="T1092" s="22" t="s">
        <v>58</v>
      </c>
      <c r="U1092" s="22">
        <v>0.6</v>
      </c>
      <c r="V1092" s="22" t="s">
        <v>60</v>
      </c>
      <c r="W1092" s="22" t="s">
        <v>58</v>
      </c>
      <c r="X1092" s="22" t="s">
        <v>58</v>
      </c>
      <c r="Y1092" s="41">
        <v>0</v>
      </c>
      <c r="Z1092" s="22">
        <v>4</v>
      </c>
      <c r="AA1092" s="50" t="s">
        <v>3476</v>
      </c>
      <c r="AB1092" s="22">
        <v>4</v>
      </c>
      <c r="AC1092" s="57">
        <v>159123</v>
      </c>
      <c r="AD1092" s="22" t="s">
        <v>60</v>
      </c>
      <c r="AE1092" s="22" t="s">
        <v>60</v>
      </c>
      <c r="AF1092" s="22" t="s">
        <v>60</v>
      </c>
      <c r="AG1092" s="22" t="s">
        <v>58</v>
      </c>
      <c r="AH1092" s="31">
        <v>46098</v>
      </c>
      <c r="AI1092" s="31"/>
      <c r="AJ1092" s="22" t="s">
        <v>61</v>
      </c>
      <c r="AK1092" s="17" t="s">
        <v>327</v>
      </c>
      <c r="AL1092" s="22"/>
      <c r="AM1092" s="143" t="s">
        <v>67</v>
      </c>
    </row>
    <row r="1093" spans="1:39" x14ac:dyDescent="0.3">
      <c r="A1093" s="22" t="s">
        <v>183</v>
      </c>
      <c r="B1093" s="22" t="s">
        <v>184</v>
      </c>
      <c r="C1093" s="22" t="s">
        <v>48</v>
      </c>
      <c r="D1093" s="22">
        <v>106</v>
      </c>
      <c r="E1093" s="22" t="s">
        <v>3352</v>
      </c>
      <c r="F1093" s="22">
        <v>4539</v>
      </c>
      <c r="G1093" s="22">
        <v>2021</v>
      </c>
      <c r="H1093" s="24" t="s">
        <v>8</v>
      </c>
      <c r="I1093" s="22" t="s">
        <v>50</v>
      </c>
      <c r="J1093" s="22" t="s">
        <v>51</v>
      </c>
      <c r="K1093" s="22" t="s">
        <v>3353</v>
      </c>
      <c r="L1093" s="22">
        <v>3</v>
      </c>
      <c r="M1093" s="22" t="s">
        <v>52</v>
      </c>
      <c r="N1093" s="22" t="s">
        <v>53</v>
      </c>
      <c r="O1093" s="22" t="s">
        <v>54</v>
      </c>
      <c r="P1093" s="22" t="s">
        <v>246</v>
      </c>
      <c r="Q1093" s="22">
        <v>36663094</v>
      </c>
      <c r="R1093" s="22" t="s">
        <v>756</v>
      </c>
      <c r="S1093" s="22">
        <v>33</v>
      </c>
      <c r="T1093" s="22" t="s">
        <v>58</v>
      </c>
      <c r="U1093" s="22">
        <v>0.6</v>
      </c>
      <c r="V1093" s="22" t="s">
        <v>60</v>
      </c>
      <c r="W1093" s="22" t="s">
        <v>58</v>
      </c>
      <c r="X1093" s="22" t="s">
        <v>58</v>
      </c>
      <c r="Y1093" s="41">
        <v>0</v>
      </c>
      <c r="Z1093" s="22">
        <v>4</v>
      </c>
      <c r="AA1093" s="50" t="s">
        <v>3960</v>
      </c>
      <c r="AB1093" s="22">
        <v>4</v>
      </c>
      <c r="AC1093" s="56">
        <v>1064539</v>
      </c>
      <c r="AD1093" s="22" t="s">
        <v>60</v>
      </c>
      <c r="AE1093" s="22" t="s">
        <v>60</v>
      </c>
      <c r="AF1093" s="22" t="s">
        <v>60</v>
      </c>
      <c r="AG1093" s="22" t="s">
        <v>58</v>
      </c>
      <c r="AH1093" s="31">
        <v>46098</v>
      </c>
      <c r="AI1093" s="31"/>
      <c r="AJ1093" s="22" t="s">
        <v>61</v>
      </c>
      <c r="AK1093" s="17" t="s">
        <v>327</v>
      </c>
      <c r="AL1093" s="22"/>
      <c r="AM1093" s="143" t="s">
        <v>67</v>
      </c>
    </row>
    <row r="1094" spans="1:39" x14ac:dyDescent="0.3">
      <c r="A1094" s="22" t="s">
        <v>183</v>
      </c>
      <c r="B1094" s="22" t="s">
        <v>184</v>
      </c>
      <c r="C1094" s="22" t="s">
        <v>48</v>
      </c>
      <c r="D1094" s="22">
        <v>106</v>
      </c>
      <c r="E1094" s="22" t="s">
        <v>1855</v>
      </c>
      <c r="F1094" s="22">
        <v>4540</v>
      </c>
      <c r="G1094" s="22">
        <v>2021</v>
      </c>
      <c r="H1094" s="24" t="s">
        <v>8</v>
      </c>
      <c r="I1094" s="22" t="s">
        <v>135</v>
      </c>
      <c r="J1094" s="22" t="s">
        <v>51</v>
      </c>
      <c r="K1094" s="22" t="s">
        <v>1856</v>
      </c>
      <c r="L1094" s="22">
        <v>3</v>
      </c>
      <c r="M1094" s="22" t="s">
        <v>52</v>
      </c>
      <c r="N1094" s="22" t="s">
        <v>138</v>
      </c>
      <c r="O1094" s="22" t="s">
        <v>147</v>
      </c>
      <c r="P1094" s="22" t="s">
        <v>348</v>
      </c>
      <c r="Q1094" s="22">
        <v>36669790</v>
      </c>
      <c r="R1094" s="22" t="s">
        <v>756</v>
      </c>
      <c r="S1094" s="22">
        <v>33</v>
      </c>
      <c r="T1094" s="22" t="s">
        <v>58</v>
      </c>
      <c r="U1094" s="22">
        <v>0.6</v>
      </c>
      <c r="V1094" s="22" t="s">
        <v>60</v>
      </c>
      <c r="W1094" s="22" t="s">
        <v>58</v>
      </c>
      <c r="X1094" s="22" t="s">
        <v>58</v>
      </c>
      <c r="Y1094" s="41">
        <v>0</v>
      </c>
      <c r="Z1094" s="22">
        <v>4</v>
      </c>
      <c r="AA1094" s="50" t="s">
        <v>2142</v>
      </c>
      <c r="AB1094" s="22">
        <v>4</v>
      </c>
      <c r="AC1094" s="42" t="s">
        <v>6008</v>
      </c>
      <c r="AD1094" s="22" t="s">
        <v>60</v>
      </c>
      <c r="AE1094" s="22" t="s">
        <v>60</v>
      </c>
      <c r="AF1094" s="22" t="s">
        <v>60</v>
      </c>
      <c r="AG1094" s="22" t="s">
        <v>58</v>
      </c>
      <c r="AH1094" s="31">
        <v>46112</v>
      </c>
      <c r="AI1094" s="31"/>
      <c r="AJ1094" s="22" t="s">
        <v>61</v>
      </c>
      <c r="AK1094" s="17" t="s">
        <v>5972</v>
      </c>
      <c r="AL1094" s="22"/>
      <c r="AM1094" s="143" t="s">
        <v>67</v>
      </c>
    </row>
    <row r="1095" spans="1:39" x14ac:dyDescent="0.3">
      <c r="A1095" s="22" t="s">
        <v>183</v>
      </c>
      <c r="B1095" s="22" t="s">
        <v>184</v>
      </c>
      <c r="C1095" s="22" t="s">
        <v>48</v>
      </c>
      <c r="D1095" s="22">
        <v>106</v>
      </c>
      <c r="E1095" s="22" t="s">
        <v>1658</v>
      </c>
      <c r="F1095" s="22">
        <v>4541</v>
      </c>
      <c r="G1095" s="22">
        <v>2019</v>
      </c>
      <c r="H1095" s="24" t="s">
        <v>8</v>
      </c>
      <c r="I1095" s="22" t="s">
        <v>50</v>
      </c>
      <c r="J1095" s="22" t="s">
        <v>51</v>
      </c>
      <c r="K1095" s="22" t="s">
        <v>1659</v>
      </c>
      <c r="L1095" s="22">
        <v>3</v>
      </c>
      <c r="M1095" s="22" t="s">
        <v>52</v>
      </c>
      <c r="N1095" s="22" t="s">
        <v>53</v>
      </c>
      <c r="O1095" s="22" t="s">
        <v>54</v>
      </c>
      <c r="P1095" s="22" t="s">
        <v>246</v>
      </c>
      <c r="Q1095" s="22">
        <v>36616774</v>
      </c>
      <c r="R1095" s="22" t="s">
        <v>756</v>
      </c>
      <c r="S1095" s="22">
        <v>28</v>
      </c>
      <c r="T1095" s="22" t="s">
        <v>58</v>
      </c>
      <c r="U1095" s="22">
        <v>0.6</v>
      </c>
      <c r="V1095" s="22" t="s">
        <v>60</v>
      </c>
      <c r="W1095" s="22" t="s">
        <v>58</v>
      </c>
      <c r="X1095" s="22" t="s">
        <v>58</v>
      </c>
      <c r="Y1095" s="23">
        <v>0</v>
      </c>
      <c r="Z1095" s="22">
        <v>4</v>
      </c>
      <c r="AA1095" s="57" t="s">
        <v>3948</v>
      </c>
      <c r="AB1095" s="22">
        <v>4</v>
      </c>
      <c r="AC1095" s="69">
        <v>303032383800</v>
      </c>
      <c r="AD1095" s="22" t="s">
        <v>60</v>
      </c>
      <c r="AE1095" s="22" t="s">
        <v>60</v>
      </c>
      <c r="AF1095" s="22" t="s">
        <v>60</v>
      </c>
      <c r="AG1095" s="22" t="s">
        <v>58</v>
      </c>
      <c r="AH1095" s="31">
        <v>46098</v>
      </c>
      <c r="AI1095" s="31"/>
      <c r="AJ1095" s="17" t="s">
        <v>61</v>
      </c>
      <c r="AK1095" s="22" t="s">
        <v>327</v>
      </c>
      <c r="AL1095" s="28"/>
      <c r="AM1095" s="143" t="s">
        <v>67</v>
      </c>
    </row>
    <row r="1096" spans="1:39" x14ac:dyDescent="0.3">
      <c r="A1096" s="22" t="s">
        <v>183</v>
      </c>
      <c r="B1096" s="22" t="s">
        <v>184</v>
      </c>
      <c r="C1096" s="22" t="s">
        <v>48</v>
      </c>
      <c r="D1096" s="22">
        <v>106</v>
      </c>
      <c r="E1096" s="22" t="s">
        <v>3354</v>
      </c>
      <c r="F1096" s="22">
        <v>4542</v>
      </c>
      <c r="G1096" s="22">
        <v>2018</v>
      </c>
      <c r="H1096" s="24" t="s">
        <v>8</v>
      </c>
      <c r="I1096" s="22" t="s">
        <v>50</v>
      </c>
      <c r="J1096" s="22" t="s">
        <v>51</v>
      </c>
      <c r="K1096" s="22" t="s">
        <v>3355</v>
      </c>
      <c r="L1096" s="22">
        <v>3</v>
      </c>
      <c r="M1096" s="22" t="s">
        <v>52</v>
      </c>
      <c r="N1096" s="22" t="s">
        <v>53</v>
      </c>
      <c r="O1096" s="22" t="s">
        <v>54</v>
      </c>
      <c r="P1096" s="22" t="s">
        <v>246</v>
      </c>
      <c r="Q1096" s="22">
        <v>36582056</v>
      </c>
      <c r="R1096" s="22" t="s">
        <v>756</v>
      </c>
      <c r="S1096" s="22">
        <v>28</v>
      </c>
      <c r="T1096" s="22" t="s">
        <v>58</v>
      </c>
      <c r="U1096" s="22">
        <v>0.6</v>
      </c>
      <c r="V1096" s="22" t="s">
        <v>60</v>
      </c>
      <c r="W1096" s="22" t="s">
        <v>58</v>
      </c>
      <c r="X1096" s="22" t="s">
        <v>58</v>
      </c>
      <c r="Y1096" s="41">
        <v>0</v>
      </c>
      <c r="Z1096" s="22">
        <v>4</v>
      </c>
      <c r="AA1096" s="50" t="s">
        <v>3961</v>
      </c>
      <c r="AB1096" s="22">
        <v>4</v>
      </c>
      <c r="AC1096" s="57">
        <v>303033313800</v>
      </c>
      <c r="AD1096" s="22" t="s">
        <v>60</v>
      </c>
      <c r="AE1096" s="22" t="s">
        <v>60</v>
      </c>
      <c r="AF1096" s="22" t="s">
        <v>60</v>
      </c>
      <c r="AG1096" s="22" t="s">
        <v>58</v>
      </c>
      <c r="AH1096" s="31">
        <v>46098</v>
      </c>
      <c r="AI1096" s="31"/>
      <c r="AJ1096" s="22" t="s">
        <v>61</v>
      </c>
      <c r="AK1096" s="17" t="s">
        <v>327</v>
      </c>
      <c r="AL1096" s="22"/>
      <c r="AM1096" s="143" t="s">
        <v>67</v>
      </c>
    </row>
    <row r="1097" spans="1:39" x14ac:dyDescent="0.3">
      <c r="A1097" s="22" t="s">
        <v>183</v>
      </c>
      <c r="B1097" s="22" t="s">
        <v>184</v>
      </c>
      <c r="C1097" s="22" t="s">
        <v>48</v>
      </c>
      <c r="D1097" s="22">
        <v>106</v>
      </c>
      <c r="E1097" s="22" t="s">
        <v>2140</v>
      </c>
      <c r="F1097" s="22">
        <v>4543</v>
      </c>
      <c r="G1097" s="22">
        <v>2018</v>
      </c>
      <c r="H1097" s="24" t="s">
        <v>8</v>
      </c>
      <c r="I1097" s="22" t="s">
        <v>50</v>
      </c>
      <c r="J1097" s="22" t="s">
        <v>51</v>
      </c>
      <c r="K1097" s="22" t="s">
        <v>2141</v>
      </c>
      <c r="L1097" s="22">
        <v>3</v>
      </c>
      <c r="M1097" s="22" t="s">
        <v>52</v>
      </c>
      <c r="N1097" s="22" t="s">
        <v>53</v>
      </c>
      <c r="O1097" s="22" t="s">
        <v>54</v>
      </c>
      <c r="P1097" s="22" t="s">
        <v>246</v>
      </c>
      <c r="Q1097" s="22">
        <v>36574408</v>
      </c>
      <c r="R1097" s="22" t="s">
        <v>756</v>
      </c>
      <c r="S1097" s="22">
        <v>28</v>
      </c>
      <c r="T1097" s="22" t="s">
        <v>58</v>
      </c>
      <c r="U1097" s="22">
        <v>0.6</v>
      </c>
      <c r="V1097" s="22" t="s">
        <v>60</v>
      </c>
      <c r="W1097" s="22" t="s">
        <v>58</v>
      </c>
      <c r="X1097" s="22" t="s">
        <v>58</v>
      </c>
      <c r="Y1097" s="41">
        <v>0</v>
      </c>
      <c r="Z1097" s="22">
        <v>4</v>
      </c>
      <c r="AA1097" s="50" t="s">
        <v>3456</v>
      </c>
      <c r="AB1097" s="22">
        <v>4</v>
      </c>
      <c r="AC1097" s="57">
        <v>303033313100</v>
      </c>
      <c r="AD1097" s="22" t="s">
        <v>60</v>
      </c>
      <c r="AE1097" s="22" t="s">
        <v>60</v>
      </c>
      <c r="AF1097" s="22" t="s">
        <v>60</v>
      </c>
      <c r="AG1097" s="22" t="s">
        <v>58</v>
      </c>
      <c r="AH1097" s="31">
        <v>46098</v>
      </c>
      <c r="AI1097" s="31"/>
      <c r="AJ1097" s="22" t="s">
        <v>61</v>
      </c>
      <c r="AK1097" s="17" t="s">
        <v>327</v>
      </c>
      <c r="AL1097" s="22"/>
      <c r="AM1097" s="143" t="s">
        <v>67</v>
      </c>
    </row>
    <row r="1098" spans="1:39" x14ac:dyDescent="0.3">
      <c r="A1098" s="22" t="s">
        <v>183</v>
      </c>
      <c r="B1098" s="22" t="s">
        <v>184</v>
      </c>
      <c r="C1098" s="30" t="s">
        <v>48</v>
      </c>
      <c r="D1098" s="30">
        <v>106</v>
      </c>
      <c r="E1098" s="30" t="s">
        <v>1230</v>
      </c>
      <c r="F1098" s="30">
        <v>4544</v>
      </c>
      <c r="G1098" s="30">
        <v>2021</v>
      </c>
      <c r="H1098" s="24" t="s">
        <v>8</v>
      </c>
      <c r="I1098" s="22" t="s">
        <v>50</v>
      </c>
      <c r="J1098" s="22" t="s">
        <v>51</v>
      </c>
      <c r="K1098" s="30" t="s">
        <v>1231</v>
      </c>
      <c r="L1098" s="30">
        <v>3</v>
      </c>
      <c r="M1098" s="30" t="s">
        <v>52</v>
      </c>
      <c r="N1098" s="30" t="s">
        <v>53</v>
      </c>
      <c r="O1098" s="30" t="s">
        <v>54</v>
      </c>
      <c r="P1098" s="24" t="s">
        <v>246</v>
      </c>
      <c r="Q1098" s="30">
        <v>36710424</v>
      </c>
      <c r="R1098" s="30" t="s">
        <v>756</v>
      </c>
      <c r="S1098" s="30">
        <v>33</v>
      </c>
      <c r="T1098" s="30" t="s">
        <v>58</v>
      </c>
      <c r="U1098" s="30">
        <v>0.6</v>
      </c>
      <c r="V1098" s="30" t="s">
        <v>60</v>
      </c>
      <c r="W1098" s="30" t="s">
        <v>58</v>
      </c>
      <c r="X1098" s="30" t="s">
        <v>58</v>
      </c>
      <c r="Y1098" s="30">
        <v>0</v>
      </c>
      <c r="Z1098" s="30">
        <v>4</v>
      </c>
      <c r="AA1098" s="30" t="s">
        <v>3477</v>
      </c>
      <c r="AB1098" s="30">
        <v>4</v>
      </c>
      <c r="AC1098" s="69">
        <v>303033313600</v>
      </c>
      <c r="AD1098" s="30" t="s">
        <v>60</v>
      </c>
      <c r="AE1098" s="30" t="s">
        <v>60</v>
      </c>
      <c r="AF1098" s="30" t="s">
        <v>60</v>
      </c>
      <c r="AG1098" s="30" t="s">
        <v>58</v>
      </c>
      <c r="AH1098" s="62">
        <v>46098</v>
      </c>
      <c r="AI1098" s="31"/>
      <c r="AJ1098" s="30" t="s">
        <v>61</v>
      </c>
      <c r="AK1098" s="30" t="s">
        <v>327</v>
      </c>
      <c r="AL1098" s="30"/>
      <c r="AM1098" s="143" t="s">
        <v>67</v>
      </c>
    </row>
    <row r="1099" spans="1:39" x14ac:dyDescent="0.3">
      <c r="A1099" s="22" t="s">
        <v>183</v>
      </c>
      <c r="B1099" s="22" t="s">
        <v>184</v>
      </c>
      <c r="C1099" s="22" t="s">
        <v>48</v>
      </c>
      <c r="D1099" s="22">
        <v>106</v>
      </c>
      <c r="E1099" s="22" t="s">
        <v>3356</v>
      </c>
      <c r="F1099" s="22">
        <v>4545</v>
      </c>
      <c r="G1099" s="22">
        <v>2023</v>
      </c>
      <c r="H1099" s="24" t="s">
        <v>8</v>
      </c>
      <c r="I1099" s="22" t="s">
        <v>50</v>
      </c>
      <c r="J1099" s="24" t="s">
        <v>51</v>
      </c>
      <c r="K1099" s="22" t="s">
        <v>3357</v>
      </c>
      <c r="L1099" s="22">
        <v>3</v>
      </c>
      <c r="M1099" s="22" t="s">
        <v>52</v>
      </c>
      <c r="N1099" s="22" t="s">
        <v>53</v>
      </c>
      <c r="O1099" s="22" t="s">
        <v>54</v>
      </c>
      <c r="P1099" s="22" t="s">
        <v>246</v>
      </c>
      <c r="Q1099" s="22">
        <v>36765311</v>
      </c>
      <c r="R1099" s="22" t="s">
        <v>756</v>
      </c>
      <c r="S1099" s="22">
        <v>35</v>
      </c>
      <c r="T1099" s="22" t="s">
        <v>58</v>
      </c>
      <c r="U1099" s="22">
        <v>0.6</v>
      </c>
      <c r="V1099" s="22" t="s">
        <v>60</v>
      </c>
      <c r="W1099" s="22" t="s">
        <v>58</v>
      </c>
      <c r="X1099" s="22" t="s">
        <v>58</v>
      </c>
      <c r="Y1099" s="41">
        <v>0</v>
      </c>
      <c r="Z1099" s="22">
        <v>4</v>
      </c>
      <c r="AA1099" s="50" t="s">
        <v>3962</v>
      </c>
      <c r="AB1099" s="22">
        <v>4</v>
      </c>
      <c r="AC1099" s="57">
        <v>303033313300</v>
      </c>
      <c r="AD1099" s="22" t="s">
        <v>60</v>
      </c>
      <c r="AE1099" s="22" t="s">
        <v>60</v>
      </c>
      <c r="AF1099" s="22" t="s">
        <v>60</v>
      </c>
      <c r="AG1099" s="22" t="s">
        <v>58</v>
      </c>
      <c r="AH1099" s="31">
        <v>46098</v>
      </c>
      <c r="AI1099" s="31"/>
      <c r="AJ1099" s="22" t="s">
        <v>61</v>
      </c>
      <c r="AK1099" s="17" t="s">
        <v>327</v>
      </c>
      <c r="AL1099" s="22"/>
      <c r="AM1099" s="143" t="s">
        <v>67</v>
      </c>
    </row>
    <row r="1100" spans="1:39" x14ac:dyDescent="0.3">
      <c r="A1100" s="22" t="s">
        <v>183</v>
      </c>
      <c r="B1100" s="22" t="s">
        <v>184</v>
      </c>
      <c r="C1100" s="22" t="s">
        <v>48</v>
      </c>
      <c r="D1100" s="22">
        <v>106</v>
      </c>
      <c r="E1100" s="22" t="s">
        <v>1227</v>
      </c>
      <c r="F1100" s="22">
        <v>4546</v>
      </c>
      <c r="G1100" s="22">
        <v>2021</v>
      </c>
      <c r="H1100" s="24" t="s">
        <v>8</v>
      </c>
      <c r="I1100" s="22" t="s">
        <v>50</v>
      </c>
      <c r="J1100" s="24" t="s">
        <v>51</v>
      </c>
      <c r="K1100" s="22" t="s">
        <v>1228</v>
      </c>
      <c r="L1100" s="22">
        <v>3</v>
      </c>
      <c r="M1100" s="22" t="s">
        <v>52</v>
      </c>
      <c r="N1100" s="22" t="s">
        <v>53</v>
      </c>
      <c r="O1100" s="22" t="s">
        <v>54</v>
      </c>
      <c r="P1100" s="22" t="s">
        <v>246</v>
      </c>
      <c r="Q1100" s="22">
        <v>36710423</v>
      </c>
      <c r="R1100" s="22" t="s">
        <v>756</v>
      </c>
      <c r="S1100" s="22">
        <v>33</v>
      </c>
      <c r="T1100" s="22" t="s">
        <v>58</v>
      </c>
      <c r="U1100" s="22">
        <v>0.6</v>
      </c>
      <c r="V1100" s="22" t="s">
        <v>60</v>
      </c>
      <c r="W1100" s="22" t="s">
        <v>58</v>
      </c>
      <c r="X1100" s="22" t="s">
        <v>58</v>
      </c>
      <c r="Y1100" s="41">
        <v>0</v>
      </c>
      <c r="Z1100" s="22">
        <v>4</v>
      </c>
      <c r="AA1100" s="50" t="s">
        <v>3949</v>
      </c>
      <c r="AB1100" s="22">
        <v>4</v>
      </c>
      <c r="AC1100" s="57">
        <v>303033333900</v>
      </c>
      <c r="AD1100" s="22" t="s">
        <v>60</v>
      </c>
      <c r="AE1100" s="22" t="s">
        <v>60</v>
      </c>
      <c r="AF1100" s="22" t="s">
        <v>60</v>
      </c>
      <c r="AG1100" s="22" t="s">
        <v>58</v>
      </c>
      <c r="AH1100" s="31">
        <v>46098</v>
      </c>
      <c r="AI1100" s="31"/>
      <c r="AJ1100" s="22" t="s">
        <v>61</v>
      </c>
      <c r="AK1100" s="17" t="s">
        <v>327</v>
      </c>
      <c r="AL1100" s="22"/>
      <c r="AM1100" s="143" t="s">
        <v>67</v>
      </c>
    </row>
    <row r="1101" spans="1:39" x14ac:dyDescent="0.3">
      <c r="A1101" s="22" t="s">
        <v>183</v>
      </c>
      <c r="B1101" s="22" t="s">
        <v>184</v>
      </c>
      <c r="C1101" s="22" t="s">
        <v>48</v>
      </c>
      <c r="D1101" s="22">
        <v>106</v>
      </c>
      <c r="E1101" s="22" t="s">
        <v>1237</v>
      </c>
      <c r="F1101" s="22">
        <v>4547</v>
      </c>
      <c r="G1101" s="22">
        <v>2021</v>
      </c>
      <c r="H1101" s="24" t="s">
        <v>8</v>
      </c>
      <c r="I1101" s="22" t="s">
        <v>50</v>
      </c>
      <c r="J1101" s="22" t="s">
        <v>51</v>
      </c>
      <c r="K1101" s="22" t="s">
        <v>1238</v>
      </c>
      <c r="L1101" s="22">
        <v>3</v>
      </c>
      <c r="M1101" s="22" t="s">
        <v>52</v>
      </c>
      <c r="N1101" s="22" t="s">
        <v>53</v>
      </c>
      <c r="O1101" s="22" t="s">
        <v>54</v>
      </c>
      <c r="P1101" s="22" t="s">
        <v>246</v>
      </c>
      <c r="Q1101" s="22">
        <v>36708300</v>
      </c>
      <c r="R1101" s="22" t="s">
        <v>756</v>
      </c>
      <c r="S1101" s="22">
        <v>33</v>
      </c>
      <c r="T1101" s="22" t="s">
        <v>149</v>
      </c>
      <c r="U1101" s="22">
        <v>0.6</v>
      </c>
      <c r="V1101" s="22" t="s">
        <v>60</v>
      </c>
      <c r="W1101" s="22" t="s">
        <v>58</v>
      </c>
      <c r="X1101" s="22" t="s">
        <v>58</v>
      </c>
      <c r="Y1101" s="41">
        <v>0</v>
      </c>
      <c r="Z1101" s="22">
        <v>4</v>
      </c>
      <c r="AA1101" s="50" t="s">
        <v>3478</v>
      </c>
      <c r="AB1101" s="22">
        <v>4</v>
      </c>
      <c r="AC1101" s="56">
        <v>303033333500</v>
      </c>
      <c r="AD1101" s="22" t="s">
        <v>60</v>
      </c>
      <c r="AE1101" s="22" t="s">
        <v>60</v>
      </c>
      <c r="AF1101" s="22" t="s">
        <v>60</v>
      </c>
      <c r="AG1101" s="22" t="s">
        <v>58</v>
      </c>
      <c r="AH1101" s="31">
        <v>46098</v>
      </c>
      <c r="AI1101" s="31"/>
      <c r="AJ1101" s="22" t="s">
        <v>61</v>
      </c>
      <c r="AK1101" s="17" t="s">
        <v>327</v>
      </c>
      <c r="AL1101" s="22"/>
      <c r="AM1101" s="143" t="s">
        <v>67</v>
      </c>
    </row>
    <row r="1102" spans="1:39" x14ac:dyDescent="0.3">
      <c r="A1102" s="22" t="s">
        <v>183</v>
      </c>
      <c r="B1102" s="22" t="s">
        <v>184</v>
      </c>
      <c r="C1102" s="22" t="s">
        <v>48</v>
      </c>
      <c r="D1102" s="22">
        <v>106</v>
      </c>
      <c r="E1102" s="22" t="s">
        <v>2395</v>
      </c>
      <c r="F1102" s="22">
        <v>4548</v>
      </c>
      <c r="G1102" s="22">
        <v>2018</v>
      </c>
      <c r="H1102" s="24" t="s">
        <v>8</v>
      </c>
      <c r="I1102" s="22" t="s">
        <v>50</v>
      </c>
      <c r="J1102" s="22" t="s">
        <v>51</v>
      </c>
      <c r="K1102" s="22" t="s">
        <v>2396</v>
      </c>
      <c r="L1102" s="22">
        <v>3</v>
      </c>
      <c r="M1102" s="22" t="s">
        <v>52</v>
      </c>
      <c r="N1102" s="22" t="s">
        <v>53</v>
      </c>
      <c r="O1102" s="22" t="s">
        <v>54</v>
      </c>
      <c r="P1102" s="22" t="s">
        <v>246</v>
      </c>
      <c r="Q1102" s="22">
        <v>36582200</v>
      </c>
      <c r="R1102" s="22" t="s">
        <v>756</v>
      </c>
      <c r="S1102" s="22">
        <v>28</v>
      </c>
      <c r="T1102" s="22" t="s">
        <v>58</v>
      </c>
      <c r="U1102" s="22">
        <v>0.6</v>
      </c>
      <c r="V1102" s="22" t="s">
        <v>60</v>
      </c>
      <c r="W1102" s="22" t="s">
        <v>58</v>
      </c>
      <c r="X1102" s="22" t="s">
        <v>58</v>
      </c>
      <c r="Y1102" s="41">
        <v>0</v>
      </c>
      <c r="Z1102" s="22">
        <v>4</v>
      </c>
      <c r="AA1102" s="50" t="s">
        <v>3479</v>
      </c>
      <c r="AB1102" s="22">
        <v>4</v>
      </c>
      <c r="AC1102" s="56">
        <v>303033323900</v>
      </c>
      <c r="AD1102" s="22" t="s">
        <v>60</v>
      </c>
      <c r="AE1102" s="22" t="s">
        <v>60</v>
      </c>
      <c r="AF1102" s="22" t="s">
        <v>60</v>
      </c>
      <c r="AG1102" s="22" t="s">
        <v>58</v>
      </c>
      <c r="AH1102" s="31">
        <v>46098</v>
      </c>
      <c r="AI1102" s="31"/>
      <c r="AJ1102" s="22" t="s">
        <v>61</v>
      </c>
      <c r="AK1102" s="17" t="s">
        <v>327</v>
      </c>
      <c r="AL1102" s="22"/>
      <c r="AM1102" s="143" t="s">
        <v>67</v>
      </c>
    </row>
    <row r="1103" spans="1:39" x14ac:dyDescent="0.3">
      <c r="A1103" s="22" t="s">
        <v>183</v>
      </c>
      <c r="B1103" s="22" t="s">
        <v>184</v>
      </c>
      <c r="C1103" s="22" t="s">
        <v>48</v>
      </c>
      <c r="D1103" s="22">
        <v>106</v>
      </c>
      <c r="E1103" s="22" t="s">
        <v>3358</v>
      </c>
      <c r="F1103" s="22">
        <v>4549</v>
      </c>
      <c r="G1103" s="22">
        <v>2018</v>
      </c>
      <c r="H1103" s="24" t="s">
        <v>8</v>
      </c>
      <c r="I1103" s="22" t="s">
        <v>50</v>
      </c>
      <c r="J1103" s="22" t="s">
        <v>51</v>
      </c>
      <c r="K1103" s="22" t="s">
        <v>3359</v>
      </c>
      <c r="L1103" s="22">
        <v>3</v>
      </c>
      <c r="M1103" s="22" t="s">
        <v>52</v>
      </c>
      <c r="N1103" s="22" t="s">
        <v>53</v>
      </c>
      <c r="O1103" s="22" t="s">
        <v>54</v>
      </c>
      <c r="P1103" s="22" t="s">
        <v>246</v>
      </c>
      <c r="Q1103" s="22">
        <v>36579028</v>
      </c>
      <c r="R1103" s="22" t="s">
        <v>756</v>
      </c>
      <c r="S1103" s="22">
        <v>28</v>
      </c>
      <c r="T1103" s="22" t="s">
        <v>58</v>
      </c>
      <c r="U1103" s="22">
        <v>0.6</v>
      </c>
      <c r="V1103" s="22" t="s">
        <v>60</v>
      </c>
      <c r="W1103" s="22" t="s">
        <v>58</v>
      </c>
      <c r="X1103" s="22" t="s">
        <v>58</v>
      </c>
      <c r="Y1103" s="41">
        <v>0</v>
      </c>
      <c r="Z1103" s="22">
        <v>4</v>
      </c>
      <c r="AA1103" s="50" t="s">
        <v>3963</v>
      </c>
      <c r="AB1103" s="22">
        <v>4</v>
      </c>
      <c r="AC1103" s="56">
        <v>303033323400</v>
      </c>
      <c r="AD1103" s="22" t="s">
        <v>60</v>
      </c>
      <c r="AE1103" s="22" t="s">
        <v>60</v>
      </c>
      <c r="AF1103" s="22" t="s">
        <v>60</v>
      </c>
      <c r="AG1103" s="22" t="s">
        <v>58</v>
      </c>
      <c r="AH1103" s="31">
        <v>46098</v>
      </c>
      <c r="AI1103" s="31"/>
      <c r="AJ1103" s="22" t="s">
        <v>61</v>
      </c>
      <c r="AK1103" s="17" t="s">
        <v>327</v>
      </c>
      <c r="AL1103" s="22"/>
      <c r="AM1103" s="143" t="s">
        <v>67</v>
      </c>
    </row>
    <row r="1104" spans="1:39" x14ac:dyDescent="0.3">
      <c r="A1104" s="22" t="s">
        <v>183</v>
      </c>
      <c r="B1104" s="22" t="s">
        <v>184</v>
      </c>
      <c r="C1104" s="22" t="s">
        <v>48</v>
      </c>
      <c r="D1104" s="22">
        <v>106</v>
      </c>
      <c r="E1104" s="22" t="s">
        <v>2397</v>
      </c>
      <c r="F1104" s="22">
        <v>4550</v>
      </c>
      <c r="G1104" s="22">
        <v>2023</v>
      </c>
      <c r="H1104" s="24" t="s">
        <v>8</v>
      </c>
      <c r="I1104" s="22" t="s">
        <v>50</v>
      </c>
      <c r="J1104" s="22" t="s">
        <v>51</v>
      </c>
      <c r="K1104" s="22" t="s">
        <v>2398</v>
      </c>
      <c r="L1104" s="22">
        <v>3</v>
      </c>
      <c r="M1104" s="22" t="s">
        <v>52</v>
      </c>
      <c r="N1104" s="22" t="s">
        <v>53</v>
      </c>
      <c r="O1104" s="22" t="s">
        <v>54</v>
      </c>
      <c r="P1104" s="22" t="s">
        <v>246</v>
      </c>
      <c r="Q1104" s="22">
        <v>36792997</v>
      </c>
      <c r="R1104" s="22" t="s">
        <v>756</v>
      </c>
      <c r="S1104" s="22">
        <v>35</v>
      </c>
      <c r="T1104" s="22" t="s">
        <v>58</v>
      </c>
      <c r="U1104" s="22">
        <v>0.6</v>
      </c>
      <c r="V1104" s="22" t="s">
        <v>60</v>
      </c>
      <c r="W1104" s="22" t="s">
        <v>58</v>
      </c>
      <c r="X1104" s="22" t="s">
        <v>58</v>
      </c>
      <c r="Y1104" s="23">
        <v>0</v>
      </c>
      <c r="Z1104" s="22">
        <v>4</v>
      </c>
      <c r="AA1104" s="57" t="s">
        <v>3480</v>
      </c>
      <c r="AB1104" s="22">
        <v>4</v>
      </c>
      <c r="AC1104" s="57">
        <v>303033323000</v>
      </c>
      <c r="AD1104" s="22" t="s">
        <v>60</v>
      </c>
      <c r="AE1104" s="22" t="s">
        <v>60</v>
      </c>
      <c r="AF1104" s="17" t="s">
        <v>60</v>
      </c>
      <c r="AG1104" s="22" t="s">
        <v>58</v>
      </c>
      <c r="AH1104" s="31">
        <v>46098</v>
      </c>
      <c r="AI1104" s="31"/>
      <c r="AJ1104" s="17" t="s">
        <v>61</v>
      </c>
      <c r="AK1104" s="22" t="s">
        <v>327</v>
      </c>
      <c r="AL1104" s="28"/>
      <c r="AM1104" s="143" t="s">
        <v>67</v>
      </c>
    </row>
    <row r="1105" spans="1:39" x14ac:dyDescent="0.3">
      <c r="A1105" s="22" t="s">
        <v>183</v>
      </c>
      <c r="B1105" s="22" t="s">
        <v>184</v>
      </c>
      <c r="C1105" s="22" t="s">
        <v>48</v>
      </c>
      <c r="D1105" s="22">
        <v>106</v>
      </c>
      <c r="E1105" s="22" t="s">
        <v>2399</v>
      </c>
      <c r="F1105" s="22">
        <v>4551</v>
      </c>
      <c r="G1105" s="22">
        <v>2018</v>
      </c>
      <c r="H1105" s="24" t="s">
        <v>8</v>
      </c>
      <c r="I1105" s="22" t="s">
        <v>50</v>
      </c>
      <c r="J1105" s="22" t="s">
        <v>51</v>
      </c>
      <c r="K1105" s="22" t="s">
        <v>2400</v>
      </c>
      <c r="L1105" s="22">
        <v>3</v>
      </c>
      <c r="M1105" s="22" t="s">
        <v>52</v>
      </c>
      <c r="N1105" s="22" t="s">
        <v>53</v>
      </c>
      <c r="O1105" s="22" t="s">
        <v>54</v>
      </c>
      <c r="P1105" s="22" t="s">
        <v>246</v>
      </c>
      <c r="Q1105" s="22">
        <v>36579027</v>
      </c>
      <c r="R1105" s="22" t="s">
        <v>756</v>
      </c>
      <c r="S1105" s="22">
        <v>28</v>
      </c>
      <c r="T1105" s="22" t="s">
        <v>58</v>
      </c>
      <c r="U1105" s="22">
        <v>0.6</v>
      </c>
      <c r="V1105" s="22" t="s">
        <v>60</v>
      </c>
      <c r="W1105" s="22" t="s">
        <v>58</v>
      </c>
      <c r="X1105" s="22" t="s">
        <v>58</v>
      </c>
      <c r="Y1105" s="41">
        <v>0</v>
      </c>
      <c r="Z1105" s="22">
        <v>4</v>
      </c>
      <c r="AA1105" s="50" t="s">
        <v>3481</v>
      </c>
      <c r="AB1105" s="22">
        <v>4</v>
      </c>
      <c r="AC1105" s="57">
        <v>303032383500</v>
      </c>
      <c r="AD1105" s="22" t="s">
        <v>60</v>
      </c>
      <c r="AE1105" s="22" t="s">
        <v>60</v>
      </c>
      <c r="AF1105" s="22" t="s">
        <v>60</v>
      </c>
      <c r="AG1105" s="22" t="s">
        <v>58</v>
      </c>
      <c r="AH1105" s="31">
        <v>46098</v>
      </c>
      <c r="AI1105" s="31"/>
      <c r="AJ1105" s="22" t="s">
        <v>61</v>
      </c>
      <c r="AK1105" s="17" t="s">
        <v>327</v>
      </c>
      <c r="AL1105" s="22"/>
      <c r="AM1105" s="143" t="s">
        <v>67</v>
      </c>
    </row>
    <row r="1106" spans="1:39" x14ac:dyDescent="0.3">
      <c r="A1106" s="15" t="s">
        <v>183</v>
      </c>
      <c r="B1106" s="15" t="s">
        <v>184</v>
      </c>
      <c r="C1106" s="15" t="s">
        <v>48</v>
      </c>
      <c r="D1106" s="15">
        <v>106</v>
      </c>
      <c r="E1106" s="15" t="s">
        <v>998</v>
      </c>
      <c r="F1106" s="117">
        <v>4552</v>
      </c>
      <c r="G1106" s="15">
        <v>2026</v>
      </c>
      <c r="H1106" s="22" t="s">
        <v>7</v>
      </c>
      <c r="I1106" s="15" t="s">
        <v>50</v>
      </c>
      <c r="J1106" s="96" t="s">
        <v>333</v>
      </c>
      <c r="K1106" s="15" t="s">
        <v>999</v>
      </c>
      <c r="L1106" s="15">
        <v>3</v>
      </c>
      <c r="M1106" s="15" t="s">
        <v>52</v>
      </c>
      <c r="N1106" s="15" t="s">
        <v>53</v>
      </c>
      <c r="O1106" s="15" t="s">
        <v>54</v>
      </c>
      <c r="P1106" s="15" t="s">
        <v>193</v>
      </c>
      <c r="Q1106" s="15" t="s">
        <v>1000</v>
      </c>
      <c r="R1106" s="15" t="s">
        <v>7</v>
      </c>
      <c r="S1106" s="15">
        <v>33</v>
      </c>
      <c r="T1106" s="15" t="s">
        <v>58</v>
      </c>
      <c r="U1106" s="15">
        <v>0</v>
      </c>
      <c r="V1106" s="15" t="s">
        <v>60</v>
      </c>
      <c r="W1106" s="15" t="s">
        <v>58</v>
      </c>
      <c r="X1106" s="15" t="s">
        <v>58</v>
      </c>
      <c r="Y1106" s="15">
        <v>0</v>
      </c>
      <c r="Z1106" s="15">
        <v>4</v>
      </c>
      <c r="AA1106" s="15">
        <v>0</v>
      </c>
      <c r="AB1106" s="15">
        <v>4</v>
      </c>
      <c r="AC1106" s="164" t="s">
        <v>1001</v>
      </c>
      <c r="AD1106" s="15" t="s">
        <v>60</v>
      </c>
      <c r="AE1106" s="15" t="s">
        <v>60</v>
      </c>
      <c r="AF1106" s="15" t="s">
        <v>60</v>
      </c>
      <c r="AG1106" s="15" t="s">
        <v>58</v>
      </c>
      <c r="AH1106" s="103">
        <v>46176</v>
      </c>
      <c r="AI1106" s="31"/>
      <c r="AJ1106" s="15"/>
      <c r="AK1106" s="15" t="s">
        <v>1002</v>
      </c>
      <c r="AL1106" s="15"/>
      <c r="AM1106" s="311" t="s">
        <v>63</v>
      </c>
    </row>
    <row r="1107" spans="1:39" x14ac:dyDescent="0.3">
      <c r="A1107" s="22" t="s">
        <v>183</v>
      </c>
      <c r="B1107" s="22" t="s">
        <v>184</v>
      </c>
      <c r="C1107" s="22" t="s">
        <v>48</v>
      </c>
      <c r="D1107" s="22">
        <v>106</v>
      </c>
      <c r="E1107" s="22" t="s">
        <v>1970</v>
      </c>
      <c r="F1107" s="22">
        <v>4553</v>
      </c>
      <c r="G1107" s="22">
        <v>2023</v>
      </c>
      <c r="H1107" s="24" t="s">
        <v>8</v>
      </c>
      <c r="I1107" s="22" t="s">
        <v>50</v>
      </c>
      <c r="J1107" s="22" t="s">
        <v>51</v>
      </c>
      <c r="K1107" s="22" t="s">
        <v>1971</v>
      </c>
      <c r="L1107" s="22">
        <v>3</v>
      </c>
      <c r="M1107" s="22" t="s">
        <v>52</v>
      </c>
      <c r="N1107" s="22" t="s">
        <v>53</v>
      </c>
      <c r="O1107" s="22" t="s">
        <v>54</v>
      </c>
      <c r="P1107" s="22" t="s">
        <v>246</v>
      </c>
      <c r="Q1107" s="22">
        <v>36792994</v>
      </c>
      <c r="R1107" s="22" t="s">
        <v>756</v>
      </c>
      <c r="S1107" s="22">
        <v>35</v>
      </c>
      <c r="T1107" s="22" t="s">
        <v>58</v>
      </c>
      <c r="U1107" s="22">
        <v>0.6</v>
      </c>
      <c r="V1107" s="22" t="s">
        <v>60</v>
      </c>
      <c r="W1107" s="22" t="s">
        <v>58</v>
      </c>
      <c r="X1107" s="22" t="s">
        <v>58</v>
      </c>
      <c r="Y1107" s="41">
        <v>0</v>
      </c>
      <c r="Z1107" s="22">
        <v>4</v>
      </c>
      <c r="AA1107" s="50" t="s">
        <v>3442</v>
      </c>
      <c r="AB1107" s="22">
        <v>4</v>
      </c>
      <c r="AC1107" s="57">
        <v>303033343200</v>
      </c>
      <c r="AD1107" s="22" t="s">
        <v>60</v>
      </c>
      <c r="AE1107" s="22" t="s">
        <v>60</v>
      </c>
      <c r="AF1107" s="22" t="s">
        <v>60</v>
      </c>
      <c r="AG1107" s="22" t="s">
        <v>58</v>
      </c>
      <c r="AH1107" s="31">
        <v>46098</v>
      </c>
      <c r="AI1107" s="31"/>
      <c r="AJ1107" s="22" t="s">
        <v>61</v>
      </c>
      <c r="AK1107" s="17" t="s">
        <v>327</v>
      </c>
      <c r="AL1107" s="22"/>
      <c r="AM1107" s="124" t="s">
        <v>67</v>
      </c>
    </row>
    <row r="1108" spans="1:39" x14ac:dyDescent="0.3">
      <c r="A1108" s="22" t="s">
        <v>183</v>
      </c>
      <c r="B1108" s="22" t="s">
        <v>184</v>
      </c>
      <c r="C1108" s="22" t="s">
        <v>48</v>
      </c>
      <c r="D1108" s="22">
        <v>106</v>
      </c>
      <c r="E1108" s="22" t="s">
        <v>2405</v>
      </c>
      <c r="F1108" s="22">
        <v>4554</v>
      </c>
      <c r="G1108" s="22">
        <v>2019</v>
      </c>
      <c r="H1108" s="24" t="s">
        <v>8</v>
      </c>
      <c r="I1108" s="22" t="s">
        <v>50</v>
      </c>
      <c r="J1108" s="22" t="s">
        <v>51</v>
      </c>
      <c r="K1108" s="22" t="s">
        <v>3324</v>
      </c>
      <c r="L1108" s="22">
        <v>3</v>
      </c>
      <c r="M1108" s="22" t="s">
        <v>52</v>
      </c>
      <c r="N1108" s="22" t="s">
        <v>53</v>
      </c>
      <c r="O1108" s="22" t="s">
        <v>54</v>
      </c>
      <c r="P1108" s="22" t="s">
        <v>246</v>
      </c>
      <c r="Q1108" s="22">
        <v>36617602</v>
      </c>
      <c r="R1108" s="22" t="s">
        <v>756</v>
      </c>
      <c r="S1108" s="22">
        <v>28</v>
      </c>
      <c r="T1108" s="22" t="s">
        <v>58</v>
      </c>
      <c r="U1108" s="22">
        <v>0.6</v>
      </c>
      <c r="V1108" s="22" t="s">
        <v>60</v>
      </c>
      <c r="W1108" s="22" t="s">
        <v>58</v>
      </c>
      <c r="X1108" s="22" t="s">
        <v>58</v>
      </c>
      <c r="Y1108" s="41">
        <v>0</v>
      </c>
      <c r="Z1108" s="22">
        <v>4</v>
      </c>
      <c r="AA1108" s="50" t="s">
        <v>3950</v>
      </c>
      <c r="AB1108" s="22">
        <v>4</v>
      </c>
      <c r="AC1108" s="56">
        <v>303033333100</v>
      </c>
      <c r="AD1108" s="22" t="s">
        <v>60</v>
      </c>
      <c r="AE1108" s="22" t="s">
        <v>60</v>
      </c>
      <c r="AF1108" s="22" t="s">
        <v>60</v>
      </c>
      <c r="AG1108" s="22" t="s">
        <v>58</v>
      </c>
      <c r="AH1108" s="31">
        <v>46098</v>
      </c>
      <c r="AI1108" s="31"/>
      <c r="AJ1108" s="22" t="s">
        <v>61</v>
      </c>
      <c r="AK1108" s="17" t="s">
        <v>327</v>
      </c>
      <c r="AL1108" s="51"/>
      <c r="AM1108" s="11" t="s">
        <v>67</v>
      </c>
    </row>
    <row r="1109" spans="1:39" x14ac:dyDescent="0.3">
      <c r="A1109" s="22" t="s">
        <v>183</v>
      </c>
      <c r="B1109" s="22" t="s">
        <v>184</v>
      </c>
      <c r="C1109" s="22" t="s">
        <v>48</v>
      </c>
      <c r="D1109" s="22">
        <v>106</v>
      </c>
      <c r="E1109" s="22" t="s">
        <v>2143</v>
      </c>
      <c r="F1109" s="22">
        <v>4555</v>
      </c>
      <c r="G1109" s="22">
        <v>2022</v>
      </c>
      <c r="H1109" s="24" t="s">
        <v>8</v>
      </c>
      <c r="I1109" s="22" t="s">
        <v>50</v>
      </c>
      <c r="J1109" s="22" t="s">
        <v>51</v>
      </c>
      <c r="K1109" s="22" t="s">
        <v>2144</v>
      </c>
      <c r="L1109" s="22">
        <v>3</v>
      </c>
      <c r="M1109" s="22" t="s">
        <v>52</v>
      </c>
      <c r="N1109" s="22" t="s">
        <v>53</v>
      </c>
      <c r="O1109" s="22" t="s">
        <v>54</v>
      </c>
      <c r="P1109" s="22" t="s">
        <v>246</v>
      </c>
      <c r="Q1109" s="22">
        <v>36739220</v>
      </c>
      <c r="R1109" s="22" t="s">
        <v>756</v>
      </c>
      <c r="S1109" s="22">
        <v>33</v>
      </c>
      <c r="T1109" s="22" t="s">
        <v>58</v>
      </c>
      <c r="U1109" s="22">
        <v>0.6</v>
      </c>
      <c r="V1109" s="22" t="s">
        <v>60</v>
      </c>
      <c r="W1109" s="22" t="s">
        <v>58</v>
      </c>
      <c r="X1109" s="22" t="s">
        <v>58</v>
      </c>
      <c r="Y1109" s="50">
        <v>0</v>
      </c>
      <c r="Z1109" s="22">
        <v>4</v>
      </c>
      <c r="AA1109" s="50" t="s">
        <v>3457</v>
      </c>
      <c r="AB1109" s="22">
        <v>4</v>
      </c>
      <c r="AC1109" s="57">
        <v>303032383600</v>
      </c>
      <c r="AD1109" s="22" t="s">
        <v>60</v>
      </c>
      <c r="AE1109" s="22" t="s">
        <v>60</v>
      </c>
      <c r="AF1109" s="22" t="s">
        <v>60</v>
      </c>
      <c r="AG1109" s="22" t="s">
        <v>58</v>
      </c>
      <c r="AH1109" s="31">
        <v>46098</v>
      </c>
      <c r="AI1109" s="31"/>
      <c r="AJ1109" s="22" t="s">
        <v>61</v>
      </c>
      <c r="AK1109" s="17" t="s">
        <v>327</v>
      </c>
      <c r="AL1109" s="48"/>
      <c r="AM1109" s="11" t="s">
        <v>67</v>
      </c>
    </row>
    <row r="1110" spans="1:39" x14ac:dyDescent="0.3">
      <c r="A1110" s="22" t="s">
        <v>183</v>
      </c>
      <c r="B1110" s="22" t="s">
        <v>184</v>
      </c>
      <c r="C1110" s="22" t="s">
        <v>48</v>
      </c>
      <c r="D1110" s="22">
        <v>106</v>
      </c>
      <c r="E1110" s="22" t="s">
        <v>3318</v>
      </c>
      <c r="F1110" s="22">
        <v>4556</v>
      </c>
      <c r="G1110" s="22">
        <v>2018</v>
      </c>
      <c r="H1110" s="24" t="s">
        <v>8</v>
      </c>
      <c r="I1110" s="22" t="s">
        <v>50</v>
      </c>
      <c r="J1110" s="22" t="s">
        <v>51</v>
      </c>
      <c r="K1110" s="22" t="s">
        <v>3319</v>
      </c>
      <c r="L1110" s="22">
        <v>3</v>
      </c>
      <c r="M1110" s="22" t="s">
        <v>52</v>
      </c>
      <c r="N1110" s="22" t="s">
        <v>53</v>
      </c>
      <c r="O1110" s="22" t="s">
        <v>54</v>
      </c>
      <c r="P1110" s="24" t="s">
        <v>246</v>
      </c>
      <c r="Q1110" s="22">
        <v>36574397</v>
      </c>
      <c r="R1110" s="22" t="s">
        <v>756</v>
      </c>
      <c r="S1110" s="22">
        <v>28</v>
      </c>
      <c r="T1110" s="22" t="s">
        <v>58</v>
      </c>
      <c r="U1110" s="22">
        <v>0.6</v>
      </c>
      <c r="V1110" s="22" t="s">
        <v>60</v>
      </c>
      <c r="W1110" s="22" t="s">
        <v>58</v>
      </c>
      <c r="X1110" s="22" t="s">
        <v>58</v>
      </c>
      <c r="Y1110" s="41">
        <v>0</v>
      </c>
      <c r="Z1110" s="22">
        <v>4</v>
      </c>
      <c r="AA1110" s="50" t="s">
        <v>3951</v>
      </c>
      <c r="AB1110" s="22">
        <v>4</v>
      </c>
      <c r="AC1110" s="57">
        <v>303033333600</v>
      </c>
      <c r="AD1110" s="22" t="s">
        <v>60</v>
      </c>
      <c r="AE1110" s="22" t="s">
        <v>60</v>
      </c>
      <c r="AF1110" s="22" t="s">
        <v>60</v>
      </c>
      <c r="AG1110" s="22" t="s">
        <v>58</v>
      </c>
      <c r="AH1110" s="31">
        <v>46098</v>
      </c>
      <c r="AI1110" s="31"/>
      <c r="AJ1110" s="22" t="s">
        <v>61</v>
      </c>
      <c r="AK1110" s="17" t="s">
        <v>327</v>
      </c>
      <c r="AL1110" s="51"/>
      <c r="AM1110" s="11" t="s">
        <v>67</v>
      </c>
    </row>
    <row r="1111" spans="1:39" x14ac:dyDescent="0.3">
      <c r="A1111" s="22" t="s">
        <v>183</v>
      </c>
      <c r="B1111" s="22" t="s">
        <v>184</v>
      </c>
      <c r="C1111" s="22" t="s">
        <v>48</v>
      </c>
      <c r="D1111" s="22">
        <v>106</v>
      </c>
      <c r="E1111" s="22" t="s">
        <v>1394</v>
      </c>
      <c r="F1111" s="22">
        <v>4557</v>
      </c>
      <c r="G1111" s="22">
        <v>2018</v>
      </c>
      <c r="H1111" s="24" t="s">
        <v>8</v>
      </c>
      <c r="I1111" s="22" t="s">
        <v>50</v>
      </c>
      <c r="J1111" s="22" t="s">
        <v>51</v>
      </c>
      <c r="K1111" s="22" t="s">
        <v>1395</v>
      </c>
      <c r="L1111" s="22">
        <v>3</v>
      </c>
      <c r="M1111" s="22" t="s">
        <v>52</v>
      </c>
      <c r="N1111" s="22" t="s">
        <v>53</v>
      </c>
      <c r="O1111" s="22" t="s">
        <v>54</v>
      </c>
      <c r="P1111" s="22" t="s">
        <v>246</v>
      </c>
      <c r="Q1111" s="22">
        <v>36582055</v>
      </c>
      <c r="R1111" s="22" t="s">
        <v>756</v>
      </c>
      <c r="S1111" s="22">
        <v>28</v>
      </c>
      <c r="T1111" s="22" t="s">
        <v>58</v>
      </c>
      <c r="U1111" s="22">
        <v>0.6</v>
      </c>
      <c r="V1111" s="22" t="s">
        <v>60</v>
      </c>
      <c r="W1111" s="22" t="s">
        <v>58</v>
      </c>
      <c r="X1111" s="22" t="s">
        <v>58</v>
      </c>
      <c r="Y1111" s="41">
        <v>0</v>
      </c>
      <c r="Z1111" s="22">
        <v>4</v>
      </c>
      <c r="AA1111" s="50" t="s">
        <v>3952</v>
      </c>
      <c r="AB1111" s="22">
        <v>4</v>
      </c>
      <c r="AC1111" s="56">
        <v>303033303300</v>
      </c>
      <c r="AD1111" s="22" t="s">
        <v>60</v>
      </c>
      <c r="AE1111" s="22" t="s">
        <v>60</v>
      </c>
      <c r="AF1111" s="22" t="s">
        <v>60</v>
      </c>
      <c r="AG1111" s="22" t="s">
        <v>58</v>
      </c>
      <c r="AH1111" s="31">
        <v>46098</v>
      </c>
      <c r="AI1111" s="31"/>
      <c r="AJ1111" s="22" t="s">
        <v>61</v>
      </c>
      <c r="AK1111" s="17" t="s">
        <v>327</v>
      </c>
      <c r="AL1111" s="22"/>
      <c r="AM1111" s="125" t="s">
        <v>67</v>
      </c>
    </row>
    <row r="1112" spans="1:39" x14ac:dyDescent="0.3">
      <c r="A1112" s="22" t="s">
        <v>183</v>
      </c>
      <c r="B1112" s="22" t="s">
        <v>184</v>
      </c>
      <c r="C1112" s="22" t="s">
        <v>48</v>
      </c>
      <c r="D1112" s="22">
        <v>106</v>
      </c>
      <c r="E1112" s="22" t="s">
        <v>3360</v>
      </c>
      <c r="F1112" s="22">
        <v>4558</v>
      </c>
      <c r="G1112" s="22">
        <v>2023</v>
      </c>
      <c r="H1112" s="24" t="s">
        <v>8</v>
      </c>
      <c r="I1112" s="22" t="s">
        <v>50</v>
      </c>
      <c r="J1112" s="22" t="s">
        <v>51</v>
      </c>
      <c r="K1112" s="22" t="s">
        <v>3361</v>
      </c>
      <c r="L1112" s="22">
        <v>3</v>
      </c>
      <c r="M1112" s="22" t="s">
        <v>52</v>
      </c>
      <c r="N1112" s="22" t="s">
        <v>53</v>
      </c>
      <c r="O1112" s="22" t="s">
        <v>54</v>
      </c>
      <c r="P1112" s="22" t="s">
        <v>246</v>
      </c>
      <c r="Q1112" s="22">
        <v>36760059</v>
      </c>
      <c r="R1112" s="22" t="s">
        <v>756</v>
      </c>
      <c r="S1112" s="22">
        <v>35</v>
      </c>
      <c r="T1112" s="22" t="s">
        <v>58</v>
      </c>
      <c r="U1112" s="22">
        <v>0.6</v>
      </c>
      <c r="V1112" s="22" t="s">
        <v>60</v>
      </c>
      <c r="W1112" s="22" t="s">
        <v>58</v>
      </c>
      <c r="X1112" s="22" t="s">
        <v>58</v>
      </c>
      <c r="Y1112" s="41">
        <v>0</v>
      </c>
      <c r="Z1112" s="22">
        <v>4</v>
      </c>
      <c r="AA1112" s="50" t="s">
        <v>3964</v>
      </c>
      <c r="AB1112" s="22">
        <v>4</v>
      </c>
      <c r="AC1112" s="56">
        <v>303032383200</v>
      </c>
      <c r="AD1112" s="22" t="s">
        <v>60</v>
      </c>
      <c r="AE1112" s="22" t="s">
        <v>60</v>
      </c>
      <c r="AF1112" s="22" t="s">
        <v>60</v>
      </c>
      <c r="AG1112" s="22" t="s">
        <v>58</v>
      </c>
      <c r="AH1112" s="31">
        <v>46098</v>
      </c>
      <c r="AI1112" s="31"/>
      <c r="AJ1112" s="22" t="s">
        <v>61</v>
      </c>
      <c r="AK1112" s="17" t="s">
        <v>327</v>
      </c>
      <c r="AL1112" s="22"/>
      <c r="AM1112" s="143" t="s">
        <v>67</v>
      </c>
    </row>
    <row r="1113" spans="1:39" x14ac:dyDescent="0.3">
      <c r="A1113" s="22" t="s">
        <v>183</v>
      </c>
      <c r="B1113" s="22" t="s">
        <v>184</v>
      </c>
      <c r="C1113" s="22" t="s">
        <v>48</v>
      </c>
      <c r="D1113" s="22">
        <v>106</v>
      </c>
      <c r="E1113" s="22" t="s">
        <v>185</v>
      </c>
      <c r="F1113" s="22">
        <v>4559</v>
      </c>
      <c r="G1113" s="22">
        <v>2019</v>
      </c>
      <c r="H1113" s="22" t="s">
        <v>7</v>
      </c>
      <c r="I1113" s="22" t="s">
        <v>50</v>
      </c>
      <c r="J1113" s="22" t="s">
        <v>51</v>
      </c>
      <c r="K1113" s="22" t="s">
        <v>188</v>
      </c>
      <c r="L1113" s="22">
        <v>3</v>
      </c>
      <c r="M1113" s="22" t="s">
        <v>52</v>
      </c>
      <c r="N1113" s="22" t="s">
        <v>53</v>
      </c>
      <c r="O1113" s="22" t="s">
        <v>54</v>
      </c>
      <c r="P1113" s="22" t="s">
        <v>186</v>
      </c>
      <c r="Q1113" s="22" t="s">
        <v>187</v>
      </c>
      <c r="R1113" s="22" t="s">
        <v>7</v>
      </c>
      <c r="S1113" s="22">
        <v>28</v>
      </c>
      <c r="T1113" s="22" t="s">
        <v>58</v>
      </c>
      <c r="U1113" s="22" t="s">
        <v>59</v>
      </c>
      <c r="V1113" s="22" t="s">
        <v>60</v>
      </c>
      <c r="W1113" s="22" t="s">
        <v>58</v>
      </c>
      <c r="X1113" s="22" t="s">
        <v>58</v>
      </c>
      <c r="Y1113" s="41">
        <v>0</v>
      </c>
      <c r="Z1113" s="22">
        <v>4</v>
      </c>
      <c r="AA1113" s="50" t="s">
        <v>198</v>
      </c>
      <c r="AB1113" s="22">
        <v>4</v>
      </c>
      <c r="AC1113" s="57">
        <v>303033303200</v>
      </c>
      <c r="AD1113" s="22" t="s">
        <v>60</v>
      </c>
      <c r="AE1113" s="22" t="s">
        <v>60</v>
      </c>
      <c r="AF1113" s="22" t="s">
        <v>60</v>
      </c>
      <c r="AG1113" s="22" t="s">
        <v>58</v>
      </c>
      <c r="AH1113" s="31">
        <v>46098</v>
      </c>
      <c r="AI1113" s="31"/>
      <c r="AJ1113" s="22" t="s">
        <v>61</v>
      </c>
      <c r="AK1113" s="17" t="s">
        <v>327</v>
      </c>
      <c r="AL1113" s="22"/>
      <c r="AM1113" s="143" t="s">
        <v>67</v>
      </c>
    </row>
    <row r="1114" spans="1:39" x14ac:dyDescent="0.3">
      <c r="A1114" s="59" t="s">
        <v>183</v>
      </c>
      <c r="B1114" s="22" t="s">
        <v>184</v>
      </c>
      <c r="C1114" s="83" t="s">
        <v>48</v>
      </c>
      <c r="D1114" s="83">
        <v>106</v>
      </c>
      <c r="E1114" s="83" t="s">
        <v>3362</v>
      </c>
      <c r="F1114" s="83">
        <v>4560</v>
      </c>
      <c r="G1114" s="83">
        <v>2022</v>
      </c>
      <c r="H1114" s="24" t="s">
        <v>8</v>
      </c>
      <c r="I1114" s="83" t="s">
        <v>50</v>
      </c>
      <c r="J1114" s="83" t="s">
        <v>51</v>
      </c>
      <c r="K1114" s="83" t="s">
        <v>3363</v>
      </c>
      <c r="L1114" s="83">
        <v>3</v>
      </c>
      <c r="M1114" s="83" t="s">
        <v>52</v>
      </c>
      <c r="N1114" s="83" t="s">
        <v>53</v>
      </c>
      <c r="O1114" s="83" t="s">
        <v>54</v>
      </c>
      <c r="P1114" s="83" t="s">
        <v>246</v>
      </c>
      <c r="Q1114" s="83">
        <v>36748539</v>
      </c>
      <c r="R1114" s="83" t="s">
        <v>756</v>
      </c>
      <c r="S1114" s="83">
        <v>33</v>
      </c>
      <c r="T1114" s="83" t="s">
        <v>58</v>
      </c>
      <c r="U1114" s="83">
        <v>0.6</v>
      </c>
      <c r="V1114" s="83" t="s">
        <v>60</v>
      </c>
      <c r="W1114" s="22" t="s">
        <v>58</v>
      </c>
      <c r="X1114" s="22" t="s">
        <v>58</v>
      </c>
      <c r="Y1114" s="154">
        <v>0</v>
      </c>
      <c r="Z1114" s="22">
        <v>4</v>
      </c>
      <c r="AA1114" s="156" t="s">
        <v>3965</v>
      </c>
      <c r="AB1114" s="83">
        <v>4</v>
      </c>
      <c r="AC1114" s="299">
        <v>303032393600</v>
      </c>
      <c r="AD1114" s="83" t="s">
        <v>60</v>
      </c>
      <c r="AE1114" s="83" t="s">
        <v>60</v>
      </c>
      <c r="AF1114" s="83" t="s">
        <v>60</v>
      </c>
      <c r="AG1114" s="83" t="s">
        <v>58</v>
      </c>
      <c r="AH1114" s="31">
        <v>46098</v>
      </c>
      <c r="AI1114" s="31"/>
      <c r="AJ1114" s="22" t="s">
        <v>61</v>
      </c>
      <c r="AK1114" s="17" t="s">
        <v>327</v>
      </c>
      <c r="AL1114" s="83"/>
      <c r="AM1114" s="143" t="s">
        <v>67</v>
      </c>
    </row>
    <row r="1115" spans="1:39" x14ac:dyDescent="0.3">
      <c r="A1115" s="22" t="s">
        <v>183</v>
      </c>
      <c r="B1115" s="22" t="s">
        <v>184</v>
      </c>
      <c r="C1115" s="30" t="s">
        <v>48</v>
      </c>
      <c r="D1115" s="30">
        <v>106</v>
      </c>
      <c r="E1115" s="30" t="s">
        <v>3368</v>
      </c>
      <c r="F1115" s="30">
        <v>4561</v>
      </c>
      <c r="G1115" s="30">
        <v>2019</v>
      </c>
      <c r="H1115" s="24" t="s">
        <v>8</v>
      </c>
      <c r="I1115" s="22" t="s">
        <v>50</v>
      </c>
      <c r="J1115" s="22" t="s">
        <v>51</v>
      </c>
      <c r="K1115" s="30" t="s">
        <v>3369</v>
      </c>
      <c r="L1115" s="30">
        <v>3</v>
      </c>
      <c r="M1115" s="30" t="s">
        <v>52</v>
      </c>
      <c r="N1115" s="30" t="s">
        <v>53</v>
      </c>
      <c r="O1115" s="30" t="s">
        <v>54</v>
      </c>
      <c r="P1115" s="22" t="s">
        <v>246</v>
      </c>
      <c r="Q1115" s="30">
        <v>36607288</v>
      </c>
      <c r="R1115" s="30" t="s">
        <v>756</v>
      </c>
      <c r="S1115" s="30">
        <v>28</v>
      </c>
      <c r="T1115" s="30" t="s">
        <v>58</v>
      </c>
      <c r="U1115" s="30">
        <v>0.6</v>
      </c>
      <c r="V1115" s="30" t="s">
        <v>60</v>
      </c>
      <c r="W1115" s="30" t="s">
        <v>58</v>
      </c>
      <c r="X1115" s="30" t="s">
        <v>58</v>
      </c>
      <c r="Y1115" s="60">
        <v>0</v>
      </c>
      <c r="Z1115" s="30">
        <v>4</v>
      </c>
      <c r="AA1115" s="60" t="s">
        <v>3966</v>
      </c>
      <c r="AB1115" s="30">
        <v>4</v>
      </c>
      <c r="AC1115" s="69">
        <v>303033333800</v>
      </c>
      <c r="AD1115" s="30" t="s">
        <v>60</v>
      </c>
      <c r="AE1115" s="30" t="s">
        <v>60</v>
      </c>
      <c r="AF1115" s="30" t="s">
        <v>60</v>
      </c>
      <c r="AG1115" s="30" t="s">
        <v>58</v>
      </c>
      <c r="AH1115" s="62">
        <v>46098</v>
      </c>
      <c r="AI1115" s="31"/>
      <c r="AJ1115" s="30" t="s">
        <v>61</v>
      </c>
      <c r="AK1115" s="30" t="s">
        <v>327</v>
      </c>
      <c r="AL1115" s="197"/>
      <c r="AM1115" s="143" t="s">
        <v>67</v>
      </c>
    </row>
    <row r="1116" spans="1:39" x14ac:dyDescent="0.3">
      <c r="A1116" s="22" t="s">
        <v>183</v>
      </c>
      <c r="B1116" s="22" t="s">
        <v>184</v>
      </c>
      <c r="C1116" s="22" t="s">
        <v>48</v>
      </c>
      <c r="D1116" s="22">
        <v>106</v>
      </c>
      <c r="E1116" s="22" t="s">
        <v>2145</v>
      </c>
      <c r="F1116" s="22">
        <v>4562</v>
      </c>
      <c r="G1116" s="22">
        <v>2017</v>
      </c>
      <c r="H1116" s="24" t="s">
        <v>8</v>
      </c>
      <c r="I1116" s="22" t="s">
        <v>50</v>
      </c>
      <c r="J1116" s="24" t="s">
        <v>51</v>
      </c>
      <c r="K1116" s="22" t="s">
        <v>2146</v>
      </c>
      <c r="L1116" s="22">
        <v>3</v>
      </c>
      <c r="M1116" s="22" t="s">
        <v>52</v>
      </c>
      <c r="N1116" s="22" t="s">
        <v>53</v>
      </c>
      <c r="O1116" s="22" t="s">
        <v>54</v>
      </c>
      <c r="P1116" s="22" t="s">
        <v>246</v>
      </c>
      <c r="Q1116" s="22">
        <v>36537148</v>
      </c>
      <c r="R1116" s="22" t="s">
        <v>756</v>
      </c>
      <c r="S1116" s="22">
        <v>28</v>
      </c>
      <c r="T1116" s="22" t="s">
        <v>58</v>
      </c>
      <c r="U1116" s="22">
        <v>0.6</v>
      </c>
      <c r="V1116" s="22" t="s">
        <v>60</v>
      </c>
      <c r="W1116" s="22" t="s">
        <v>58</v>
      </c>
      <c r="X1116" s="22" t="s">
        <v>58</v>
      </c>
      <c r="Y1116" s="41">
        <v>0</v>
      </c>
      <c r="Z1116" s="22">
        <v>4</v>
      </c>
      <c r="AA1116" s="50" t="s">
        <v>3458</v>
      </c>
      <c r="AB1116" s="22">
        <v>4</v>
      </c>
      <c r="AC1116" s="57">
        <v>303032383000</v>
      </c>
      <c r="AD1116" s="22" t="s">
        <v>60</v>
      </c>
      <c r="AE1116" s="22" t="s">
        <v>60</v>
      </c>
      <c r="AF1116" s="22" t="s">
        <v>60</v>
      </c>
      <c r="AG1116" s="22" t="s">
        <v>58</v>
      </c>
      <c r="AH1116" s="31">
        <v>46098</v>
      </c>
      <c r="AI1116" s="31"/>
      <c r="AJ1116" s="22" t="s">
        <v>61</v>
      </c>
      <c r="AK1116" s="17" t="s">
        <v>327</v>
      </c>
      <c r="AL1116" s="22"/>
      <c r="AM1116" s="143" t="s">
        <v>67</v>
      </c>
    </row>
    <row r="1117" spans="1:39" x14ac:dyDescent="0.3">
      <c r="A1117" s="22" t="s">
        <v>183</v>
      </c>
      <c r="B1117" s="22" t="s">
        <v>184</v>
      </c>
      <c r="C1117" s="22" t="s">
        <v>48</v>
      </c>
      <c r="D1117" s="22">
        <v>106</v>
      </c>
      <c r="E1117" s="22" t="s">
        <v>1396</v>
      </c>
      <c r="F1117" s="22">
        <v>4563</v>
      </c>
      <c r="G1117" s="22">
        <v>2017</v>
      </c>
      <c r="H1117" s="24" t="s">
        <v>8</v>
      </c>
      <c r="I1117" s="22" t="s">
        <v>50</v>
      </c>
      <c r="J1117" s="24" t="s">
        <v>1229</v>
      </c>
      <c r="K1117" s="22" t="s">
        <v>1397</v>
      </c>
      <c r="L1117" s="22">
        <v>2</v>
      </c>
      <c r="M1117" s="22" t="s">
        <v>52</v>
      </c>
      <c r="N1117" s="22" t="s">
        <v>53</v>
      </c>
      <c r="O1117" s="22" t="s">
        <v>54</v>
      </c>
      <c r="P1117" s="22" t="s">
        <v>246</v>
      </c>
      <c r="Q1117" s="22">
        <v>36541587</v>
      </c>
      <c r="R1117" s="22" t="s">
        <v>756</v>
      </c>
      <c r="S1117" s="22">
        <v>25</v>
      </c>
      <c r="T1117" s="22" t="s">
        <v>58</v>
      </c>
      <c r="U1117" s="22">
        <v>0.6</v>
      </c>
      <c r="V1117" s="22" t="s">
        <v>60</v>
      </c>
      <c r="W1117" s="22" t="s">
        <v>58</v>
      </c>
      <c r="X1117" s="22" t="s">
        <v>58</v>
      </c>
      <c r="Y1117" s="41">
        <v>0</v>
      </c>
      <c r="Z1117" s="22">
        <v>4</v>
      </c>
      <c r="AA1117" s="50" t="s">
        <v>3967</v>
      </c>
      <c r="AB1117" s="22">
        <v>4</v>
      </c>
      <c r="AC1117" s="66">
        <v>303032383300</v>
      </c>
      <c r="AD1117" s="22" t="s">
        <v>60</v>
      </c>
      <c r="AE1117" s="22" t="s">
        <v>60</v>
      </c>
      <c r="AF1117" s="22" t="s">
        <v>60</v>
      </c>
      <c r="AG1117" s="22" t="s">
        <v>58</v>
      </c>
      <c r="AH1117" s="31">
        <v>46098</v>
      </c>
      <c r="AI1117" s="31"/>
      <c r="AJ1117" s="22" t="s">
        <v>61</v>
      </c>
      <c r="AK1117" s="17" t="s">
        <v>327</v>
      </c>
      <c r="AL1117" s="31"/>
      <c r="AM1117" s="11" t="s">
        <v>67</v>
      </c>
    </row>
    <row r="1118" spans="1:39" x14ac:dyDescent="0.3">
      <c r="A1118" s="59" t="s">
        <v>183</v>
      </c>
      <c r="B1118" s="22" t="s">
        <v>184</v>
      </c>
      <c r="C1118" s="59" t="s">
        <v>48</v>
      </c>
      <c r="D1118" s="59">
        <v>106</v>
      </c>
      <c r="E1118" s="59" t="s">
        <v>1235</v>
      </c>
      <c r="F1118" s="59">
        <v>4564</v>
      </c>
      <c r="G1118" s="59">
        <v>2021</v>
      </c>
      <c r="H1118" s="24" t="s">
        <v>8</v>
      </c>
      <c r="I1118" s="59" t="s">
        <v>50</v>
      </c>
      <c r="J1118" s="192" t="s">
        <v>51</v>
      </c>
      <c r="K1118" s="59" t="s">
        <v>1236</v>
      </c>
      <c r="L1118" s="59">
        <v>3</v>
      </c>
      <c r="M1118" s="59" t="s">
        <v>52</v>
      </c>
      <c r="N1118" s="59" t="s">
        <v>53</v>
      </c>
      <c r="O1118" s="59" t="s">
        <v>54</v>
      </c>
      <c r="P1118" s="59" t="s">
        <v>246</v>
      </c>
      <c r="Q1118" s="59">
        <v>36708290</v>
      </c>
      <c r="R1118" s="59" t="s">
        <v>756</v>
      </c>
      <c r="S1118" s="59">
        <v>33</v>
      </c>
      <c r="T1118" s="59" t="s">
        <v>58</v>
      </c>
      <c r="U1118" s="59">
        <v>0.6</v>
      </c>
      <c r="V1118" s="59" t="s">
        <v>60</v>
      </c>
      <c r="W1118" s="22" t="s">
        <v>58</v>
      </c>
      <c r="X1118" s="22" t="s">
        <v>58</v>
      </c>
      <c r="Y1118" s="106">
        <v>0</v>
      </c>
      <c r="Z1118" s="22">
        <v>4</v>
      </c>
      <c r="AA1118" s="86" t="s">
        <v>3936</v>
      </c>
      <c r="AB1118" s="59">
        <v>4</v>
      </c>
      <c r="AC1118" s="358">
        <v>303033333300</v>
      </c>
      <c r="AD1118" s="59" t="s">
        <v>60</v>
      </c>
      <c r="AE1118" s="59" t="s">
        <v>60</v>
      </c>
      <c r="AF1118" s="59" t="s">
        <v>60</v>
      </c>
      <c r="AG1118" s="59" t="s">
        <v>58</v>
      </c>
      <c r="AH1118" s="31">
        <v>46098</v>
      </c>
      <c r="AI1118" s="31"/>
      <c r="AJ1118" s="22" t="s">
        <v>61</v>
      </c>
      <c r="AK1118" s="52" t="s">
        <v>327</v>
      </c>
      <c r="AL1118" s="59"/>
      <c r="AM1118" s="11" t="s">
        <v>67</v>
      </c>
    </row>
    <row r="1119" spans="1:39" x14ac:dyDescent="0.3">
      <c r="A1119" s="22" t="s">
        <v>183</v>
      </c>
      <c r="B1119" s="22" t="s">
        <v>184</v>
      </c>
      <c r="C1119" s="22" t="s">
        <v>48</v>
      </c>
      <c r="D1119" s="22">
        <v>106</v>
      </c>
      <c r="E1119" s="22" t="s">
        <v>1232</v>
      </c>
      <c r="F1119" s="22">
        <v>4566</v>
      </c>
      <c r="G1119" s="22">
        <v>2021</v>
      </c>
      <c r="H1119" s="24" t="s">
        <v>8</v>
      </c>
      <c r="I1119" s="22" t="s">
        <v>50</v>
      </c>
      <c r="J1119" s="24" t="s">
        <v>51</v>
      </c>
      <c r="K1119" s="22" t="s">
        <v>1233</v>
      </c>
      <c r="L1119" s="22">
        <v>3</v>
      </c>
      <c r="M1119" s="22" t="s">
        <v>52</v>
      </c>
      <c r="N1119" s="22" t="s">
        <v>53</v>
      </c>
      <c r="O1119" s="22" t="s">
        <v>54</v>
      </c>
      <c r="P1119" s="22" t="s">
        <v>246</v>
      </c>
      <c r="Q1119" s="22">
        <v>36707448</v>
      </c>
      <c r="R1119" s="22" t="s">
        <v>756</v>
      </c>
      <c r="S1119" s="22">
        <v>33</v>
      </c>
      <c r="T1119" s="22" t="s">
        <v>58</v>
      </c>
      <c r="U1119" s="22">
        <v>0.6</v>
      </c>
      <c r="V1119" s="22" t="s">
        <v>60</v>
      </c>
      <c r="W1119" s="22" t="s">
        <v>58</v>
      </c>
      <c r="X1119" s="22" t="s">
        <v>58</v>
      </c>
      <c r="Y1119" s="41">
        <v>0</v>
      </c>
      <c r="Z1119" s="22">
        <v>4</v>
      </c>
      <c r="AA1119" s="50" t="s">
        <v>3459</v>
      </c>
      <c r="AB1119" s="22">
        <v>4</v>
      </c>
      <c r="AC1119" s="56">
        <v>303033323200</v>
      </c>
      <c r="AD1119" s="22" t="s">
        <v>60</v>
      </c>
      <c r="AE1119" s="22" t="s">
        <v>60</v>
      </c>
      <c r="AF1119" s="22" t="s">
        <v>60</v>
      </c>
      <c r="AG1119" s="22" t="s">
        <v>58</v>
      </c>
      <c r="AH1119" s="31">
        <v>46098</v>
      </c>
      <c r="AI1119" s="31"/>
      <c r="AJ1119" s="22" t="s">
        <v>61</v>
      </c>
      <c r="AK1119" s="17" t="s">
        <v>327</v>
      </c>
      <c r="AL1119" s="22"/>
      <c r="AM1119" s="11" t="s">
        <v>67</v>
      </c>
    </row>
    <row r="1120" spans="1:39" x14ac:dyDescent="0.3">
      <c r="A1120" s="22" t="s">
        <v>183</v>
      </c>
      <c r="B1120" s="22" t="s">
        <v>184</v>
      </c>
      <c r="C1120" s="22" t="s">
        <v>48</v>
      </c>
      <c r="D1120" s="22">
        <v>106</v>
      </c>
      <c r="E1120" s="22" t="s">
        <v>2401</v>
      </c>
      <c r="F1120" s="22">
        <v>4567</v>
      </c>
      <c r="G1120" s="22">
        <v>2023</v>
      </c>
      <c r="H1120" s="24" t="s">
        <v>8</v>
      </c>
      <c r="I1120" s="22" t="s">
        <v>50</v>
      </c>
      <c r="J1120" s="22" t="s">
        <v>51</v>
      </c>
      <c r="K1120" s="22" t="s">
        <v>2402</v>
      </c>
      <c r="L1120" s="22">
        <v>3</v>
      </c>
      <c r="M1120" s="22" t="s">
        <v>52</v>
      </c>
      <c r="N1120" s="22" t="s">
        <v>53</v>
      </c>
      <c r="O1120" s="22" t="s">
        <v>54</v>
      </c>
      <c r="P1120" s="22" t="s">
        <v>246</v>
      </c>
      <c r="Q1120" s="22">
        <v>36762500</v>
      </c>
      <c r="R1120" s="22" t="s">
        <v>756</v>
      </c>
      <c r="S1120" s="22">
        <v>35</v>
      </c>
      <c r="T1120" s="22" t="s">
        <v>58</v>
      </c>
      <c r="U1120" s="22">
        <v>0.6</v>
      </c>
      <c r="V1120" s="22" t="s">
        <v>60</v>
      </c>
      <c r="W1120" s="22" t="s">
        <v>58</v>
      </c>
      <c r="X1120" s="22" t="s">
        <v>58</v>
      </c>
      <c r="Y1120" s="41">
        <v>0</v>
      </c>
      <c r="Z1120" s="22">
        <v>4</v>
      </c>
      <c r="AA1120" s="50" t="s">
        <v>3482</v>
      </c>
      <c r="AB1120" s="22">
        <v>4</v>
      </c>
      <c r="AC1120" s="57">
        <v>1064567</v>
      </c>
      <c r="AD1120" s="22" t="s">
        <v>60</v>
      </c>
      <c r="AE1120" s="22" t="s">
        <v>60</v>
      </c>
      <c r="AF1120" s="22" t="s">
        <v>60</v>
      </c>
      <c r="AG1120" s="22" t="s">
        <v>58</v>
      </c>
      <c r="AH1120" s="31">
        <v>46098</v>
      </c>
      <c r="AI1120" s="31"/>
      <c r="AJ1120" s="22" t="s">
        <v>61</v>
      </c>
      <c r="AK1120" s="17" t="s">
        <v>327</v>
      </c>
      <c r="AL1120" s="22"/>
      <c r="AM1120" s="11" t="s">
        <v>67</v>
      </c>
    </row>
    <row r="1121" spans="1:39" x14ac:dyDescent="0.3">
      <c r="A1121" s="45" t="s">
        <v>183</v>
      </c>
      <c r="B1121" s="22" t="s">
        <v>184</v>
      </c>
      <c r="C1121" s="45" t="s">
        <v>48</v>
      </c>
      <c r="D1121" s="45">
        <v>106</v>
      </c>
      <c r="E1121" s="22" t="s">
        <v>2147</v>
      </c>
      <c r="F1121" s="45">
        <v>4568</v>
      </c>
      <c r="G1121" s="45">
        <v>2023</v>
      </c>
      <c r="H1121" s="24" t="s">
        <v>8</v>
      </c>
      <c r="I1121" s="45" t="s">
        <v>50</v>
      </c>
      <c r="J1121" s="45" t="s">
        <v>51</v>
      </c>
      <c r="K1121" s="45" t="s">
        <v>2148</v>
      </c>
      <c r="L1121" s="45">
        <v>3</v>
      </c>
      <c r="M1121" s="45" t="s">
        <v>52</v>
      </c>
      <c r="N1121" s="45" t="s">
        <v>53</v>
      </c>
      <c r="O1121" s="45" t="s">
        <v>54</v>
      </c>
      <c r="P1121" s="45" t="s">
        <v>246</v>
      </c>
      <c r="Q1121" s="45">
        <v>36767855</v>
      </c>
      <c r="R1121" s="45" t="s">
        <v>756</v>
      </c>
      <c r="S1121" s="45">
        <v>35</v>
      </c>
      <c r="T1121" s="45" t="s">
        <v>58</v>
      </c>
      <c r="U1121" s="45">
        <v>0.6</v>
      </c>
      <c r="V1121" s="45" t="s">
        <v>60</v>
      </c>
      <c r="W1121" s="22" t="s">
        <v>58</v>
      </c>
      <c r="X1121" s="22" t="s">
        <v>58</v>
      </c>
      <c r="Y1121" s="90">
        <v>0</v>
      </c>
      <c r="Z1121" s="22">
        <v>4</v>
      </c>
      <c r="AA1121" s="91" t="s">
        <v>3460</v>
      </c>
      <c r="AB1121" s="45">
        <v>4</v>
      </c>
      <c r="AC1121" s="362">
        <v>303033323800</v>
      </c>
      <c r="AD1121" s="45" t="s">
        <v>60</v>
      </c>
      <c r="AE1121" s="45" t="s">
        <v>60</v>
      </c>
      <c r="AF1121" s="45" t="s">
        <v>60</v>
      </c>
      <c r="AG1121" s="45" t="s">
        <v>58</v>
      </c>
      <c r="AH1121" s="31">
        <v>46098</v>
      </c>
      <c r="AI1121" s="31"/>
      <c r="AJ1121" s="22" t="s">
        <v>61</v>
      </c>
      <c r="AK1121" s="46" t="s">
        <v>327</v>
      </c>
      <c r="AL1121" s="22"/>
      <c r="AM1121" s="11" t="s">
        <v>67</v>
      </c>
    </row>
    <row r="1122" spans="1:39" x14ac:dyDescent="0.3">
      <c r="A1122" s="45" t="s">
        <v>183</v>
      </c>
      <c r="B1122" s="22" t="s">
        <v>184</v>
      </c>
      <c r="C1122" s="45" t="s">
        <v>48</v>
      </c>
      <c r="D1122" s="45">
        <v>106</v>
      </c>
      <c r="E1122" s="45" t="s">
        <v>3364</v>
      </c>
      <c r="F1122" s="45">
        <v>4569</v>
      </c>
      <c r="G1122" s="45">
        <v>2023</v>
      </c>
      <c r="H1122" s="24" t="s">
        <v>8</v>
      </c>
      <c r="I1122" s="45" t="s">
        <v>50</v>
      </c>
      <c r="J1122" s="45" t="s">
        <v>51</v>
      </c>
      <c r="K1122" s="45" t="s">
        <v>3365</v>
      </c>
      <c r="L1122" s="45">
        <v>3</v>
      </c>
      <c r="M1122" s="45" t="s">
        <v>52</v>
      </c>
      <c r="N1122" s="45" t="s">
        <v>53</v>
      </c>
      <c r="O1122" s="45" t="s">
        <v>54</v>
      </c>
      <c r="P1122" s="94" t="s">
        <v>246</v>
      </c>
      <c r="Q1122" s="45">
        <v>36764318</v>
      </c>
      <c r="R1122" s="45" t="s">
        <v>756</v>
      </c>
      <c r="S1122" s="45">
        <v>35</v>
      </c>
      <c r="T1122" s="45" t="s">
        <v>58</v>
      </c>
      <c r="U1122" s="45">
        <v>0.6</v>
      </c>
      <c r="V1122" s="45" t="s">
        <v>60</v>
      </c>
      <c r="W1122" s="22" t="s">
        <v>58</v>
      </c>
      <c r="X1122" s="22" t="s">
        <v>58</v>
      </c>
      <c r="Y1122" s="46">
        <v>0</v>
      </c>
      <c r="Z1122" s="22">
        <v>4</v>
      </c>
      <c r="AA1122" s="45" t="s">
        <v>3968</v>
      </c>
      <c r="AB1122" s="45">
        <v>4</v>
      </c>
      <c r="AC1122" s="196">
        <v>303033313200</v>
      </c>
      <c r="AD1122" s="45" t="s">
        <v>60</v>
      </c>
      <c r="AE1122" s="45" t="s">
        <v>60</v>
      </c>
      <c r="AF1122" s="45" t="s">
        <v>60</v>
      </c>
      <c r="AG1122" s="45" t="s">
        <v>58</v>
      </c>
      <c r="AH1122" s="31">
        <v>46098</v>
      </c>
      <c r="AI1122" s="31"/>
      <c r="AJ1122" s="22" t="s">
        <v>61</v>
      </c>
      <c r="AK1122" s="46" t="s">
        <v>327</v>
      </c>
      <c r="AL1122" s="17"/>
      <c r="AM1122" s="11" t="s">
        <v>67</v>
      </c>
    </row>
    <row r="1123" spans="1:39" x14ac:dyDescent="0.3">
      <c r="A1123" s="59" t="s">
        <v>183</v>
      </c>
      <c r="B1123" s="22" t="s">
        <v>184</v>
      </c>
      <c r="C1123" s="83" t="s">
        <v>48</v>
      </c>
      <c r="D1123" s="83">
        <v>106</v>
      </c>
      <c r="E1123" s="83" t="s">
        <v>2403</v>
      </c>
      <c r="F1123" s="83">
        <v>4570</v>
      </c>
      <c r="G1123" s="83">
        <v>2023</v>
      </c>
      <c r="H1123" s="24" t="s">
        <v>8</v>
      </c>
      <c r="I1123" s="83" t="s">
        <v>50</v>
      </c>
      <c r="J1123" s="83" t="s">
        <v>51</v>
      </c>
      <c r="K1123" s="83" t="s">
        <v>2404</v>
      </c>
      <c r="L1123" s="83">
        <v>3</v>
      </c>
      <c r="M1123" s="83" t="s">
        <v>52</v>
      </c>
      <c r="N1123" s="83" t="s">
        <v>53</v>
      </c>
      <c r="O1123" s="83" t="s">
        <v>54</v>
      </c>
      <c r="P1123" s="83" t="s">
        <v>246</v>
      </c>
      <c r="Q1123" s="83">
        <v>36767927</v>
      </c>
      <c r="R1123" s="83" t="s">
        <v>756</v>
      </c>
      <c r="S1123" s="83">
        <v>35</v>
      </c>
      <c r="T1123" s="83" t="s">
        <v>58</v>
      </c>
      <c r="U1123" s="83">
        <v>0.6</v>
      </c>
      <c r="V1123" s="83" t="s">
        <v>60</v>
      </c>
      <c r="W1123" s="22" t="s">
        <v>58</v>
      </c>
      <c r="X1123" s="22" t="s">
        <v>58</v>
      </c>
      <c r="Y1123" s="154">
        <v>0</v>
      </c>
      <c r="Z1123" s="22">
        <v>4</v>
      </c>
      <c r="AA1123" s="156" t="s">
        <v>3483</v>
      </c>
      <c r="AB1123" s="83">
        <v>4</v>
      </c>
      <c r="AC1123" s="293">
        <v>303033303700</v>
      </c>
      <c r="AD1123" s="83" t="s">
        <v>60</v>
      </c>
      <c r="AE1123" s="83" t="s">
        <v>60</v>
      </c>
      <c r="AF1123" s="83" t="s">
        <v>60</v>
      </c>
      <c r="AG1123" s="83" t="s">
        <v>58</v>
      </c>
      <c r="AH1123" s="31">
        <v>46098</v>
      </c>
      <c r="AI1123" s="31"/>
      <c r="AJ1123" s="22" t="s">
        <v>61</v>
      </c>
      <c r="AK1123" s="17" t="s">
        <v>327</v>
      </c>
      <c r="AL1123" s="83"/>
      <c r="AM1123" s="11" t="s">
        <v>67</v>
      </c>
    </row>
    <row r="1124" spans="1:39" x14ac:dyDescent="0.3">
      <c r="A1124" s="22" t="s">
        <v>183</v>
      </c>
      <c r="B1124" s="22" t="s">
        <v>184</v>
      </c>
      <c r="C1124" s="22" t="s">
        <v>48</v>
      </c>
      <c r="D1124" s="22">
        <v>106</v>
      </c>
      <c r="E1124" s="22" t="s">
        <v>3366</v>
      </c>
      <c r="F1124" s="22">
        <v>4571</v>
      </c>
      <c r="G1124" s="22">
        <v>2023</v>
      </c>
      <c r="H1124" s="24" t="s">
        <v>8</v>
      </c>
      <c r="I1124" s="22" t="s">
        <v>50</v>
      </c>
      <c r="J1124" s="22" t="s">
        <v>51</v>
      </c>
      <c r="K1124" s="22" t="s">
        <v>3367</v>
      </c>
      <c r="L1124" s="22">
        <v>3</v>
      </c>
      <c r="M1124" s="22" t="s">
        <v>52</v>
      </c>
      <c r="N1124" s="22" t="s">
        <v>53</v>
      </c>
      <c r="O1124" s="22" t="s">
        <v>54</v>
      </c>
      <c r="P1124" s="22" t="s">
        <v>246</v>
      </c>
      <c r="Q1124" s="22">
        <v>36765500</v>
      </c>
      <c r="R1124" s="22" t="s">
        <v>756</v>
      </c>
      <c r="S1124" s="22">
        <v>35</v>
      </c>
      <c r="T1124" s="22" t="s">
        <v>58</v>
      </c>
      <c r="U1124" s="22">
        <v>0.6</v>
      </c>
      <c r="V1124" s="22" t="s">
        <v>60</v>
      </c>
      <c r="W1124" s="22" t="s">
        <v>58</v>
      </c>
      <c r="X1124" s="22" t="s">
        <v>58</v>
      </c>
      <c r="Y1124" s="41">
        <v>0</v>
      </c>
      <c r="Z1124" s="22">
        <v>4</v>
      </c>
      <c r="AA1124" s="50" t="s">
        <v>3969</v>
      </c>
      <c r="AB1124" s="22">
        <v>4</v>
      </c>
      <c r="AC1124" s="56">
        <v>303032383400</v>
      </c>
      <c r="AD1124" s="22" t="s">
        <v>60</v>
      </c>
      <c r="AE1124" s="22" t="s">
        <v>60</v>
      </c>
      <c r="AF1124" s="22" t="s">
        <v>60</v>
      </c>
      <c r="AG1124" s="83" t="s">
        <v>58</v>
      </c>
      <c r="AH1124" s="31">
        <v>46098</v>
      </c>
      <c r="AI1124" s="31"/>
      <c r="AJ1124" s="22" t="s">
        <v>61</v>
      </c>
      <c r="AK1124" s="17" t="s">
        <v>327</v>
      </c>
      <c r="AL1124" s="22"/>
      <c r="AM1124" s="11" t="s">
        <v>67</v>
      </c>
    </row>
    <row r="1125" spans="1:39" x14ac:dyDescent="0.3">
      <c r="A1125" s="22" t="s">
        <v>183</v>
      </c>
      <c r="B1125" s="22" t="s">
        <v>184</v>
      </c>
      <c r="C1125" s="22" t="s">
        <v>48</v>
      </c>
      <c r="D1125" s="22">
        <v>106</v>
      </c>
      <c r="E1125" s="22" t="s">
        <v>1327</v>
      </c>
      <c r="F1125" s="22">
        <v>4601</v>
      </c>
      <c r="G1125" s="28">
        <v>2021</v>
      </c>
      <c r="H1125" s="24" t="s">
        <v>8</v>
      </c>
      <c r="I1125" s="22" t="s">
        <v>50</v>
      </c>
      <c r="J1125" s="22" t="s">
        <v>51</v>
      </c>
      <c r="K1125" s="28" t="s">
        <v>1328</v>
      </c>
      <c r="L1125" s="28">
        <v>3</v>
      </c>
      <c r="M1125" s="28" t="s">
        <v>52</v>
      </c>
      <c r="N1125" s="22" t="s">
        <v>232</v>
      </c>
      <c r="O1125" s="28" t="s">
        <v>54</v>
      </c>
      <c r="P1125" s="22" t="s">
        <v>246</v>
      </c>
      <c r="Q1125" s="28">
        <v>36699942</v>
      </c>
      <c r="R1125" s="28" t="s">
        <v>756</v>
      </c>
      <c r="S1125" s="28">
        <v>33</v>
      </c>
      <c r="T1125" s="28" t="s">
        <v>58</v>
      </c>
      <c r="U1125" s="28">
        <v>0.6</v>
      </c>
      <c r="V1125" s="28" t="s">
        <v>60</v>
      </c>
      <c r="W1125" s="28" t="s">
        <v>58</v>
      </c>
      <c r="X1125" s="28" t="s">
        <v>58</v>
      </c>
      <c r="Y1125" s="23">
        <v>0</v>
      </c>
      <c r="Z1125" s="28">
        <v>4</v>
      </c>
      <c r="AA1125" s="66" t="s">
        <v>3657</v>
      </c>
      <c r="AB1125" s="28">
        <v>4</v>
      </c>
      <c r="AC1125" s="57">
        <v>303032353300</v>
      </c>
      <c r="AD1125" s="28" t="s">
        <v>60</v>
      </c>
      <c r="AE1125" s="28" t="s">
        <v>60</v>
      </c>
      <c r="AF1125" s="35" t="s">
        <v>60</v>
      </c>
      <c r="AG1125" s="150" t="s">
        <v>58</v>
      </c>
      <c r="AH1125" s="31">
        <v>46098</v>
      </c>
      <c r="AI1125" s="31"/>
      <c r="AJ1125" s="17" t="s">
        <v>61</v>
      </c>
      <c r="AK1125" s="28" t="s">
        <v>327</v>
      </c>
      <c r="AL1125" s="28"/>
      <c r="AM1125" s="11" t="s">
        <v>67</v>
      </c>
    </row>
    <row r="1126" spans="1:39" x14ac:dyDescent="0.3">
      <c r="A1126" s="22" t="s">
        <v>183</v>
      </c>
      <c r="B1126" s="22" t="s">
        <v>184</v>
      </c>
      <c r="C1126" s="22" t="s">
        <v>48</v>
      </c>
      <c r="D1126" s="22">
        <v>106</v>
      </c>
      <c r="E1126" s="22" t="s">
        <v>1966</v>
      </c>
      <c r="F1126" s="22">
        <v>4602</v>
      </c>
      <c r="G1126" s="22">
        <v>2020</v>
      </c>
      <c r="H1126" s="24" t="s">
        <v>8</v>
      </c>
      <c r="I1126" s="22" t="s">
        <v>50</v>
      </c>
      <c r="J1126" s="22" t="s">
        <v>51</v>
      </c>
      <c r="K1126" s="22" t="s">
        <v>1967</v>
      </c>
      <c r="L1126" s="22">
        <v>3</v>
      </c>
      <c r="M1126" s="22" t="s">
        <v>52</v>
      </c>
      <c r="N1126" s="22" t="s">
        <v>53</v>
      </c>
      <c r="O1126" s="22" t="s">
        <v>54</v>
      </c>
      <c r="P1126" s="22" t="s">
        <v>246</v>
      </c>
      <c r="Q1126" s="22">
        <v>36659980</v>
      </c>
      <c r="R1126" s="22" t="s">
        <v>756</v>
      </c>
      <c r="S1126" s="22">
        <v>28</v>
      </c>
      <c r="T1126" s="22" t="s">
        <v>58</v>
      </c>
      <c r="U1126" s="22">
        <v>0.6</v>
      </c>
      <c r="V1126" s="22" t="s">
        <v>60</v>
      </c>
      <c r="W1126" s="22" t="s">
        <v>58</v>
      </c>
      <c r="X1126" s="22" t="s">
        <v>58</v>
      </c>
      <c r="Y1126" s="23">
        <v>0</v>
      </c>
      <c r="Z1126" s="22">
        <v>4</v>
      </c>
      <c r="AA1126" s="57" t="s">
        <v>3439</v>
      </c>
      <c r="AB1126" s="22">
        <v>4</v>
      </c>
      <c r="AC1126" s="57">
        <v>303032353400</v>
      </c>
      <c r="AD1126" s="22" t="s">
        <v>60</v>
      </c>
      <c r="AE1126" s="22" t="s">
        <v>60</v>
      </c>
      <c r="AF1126" s="22" t="s">
        <v>60</v>
      </c>
      <c r="AG1126" s="83" t="s">
        <v>58</v>
      </c>
      <c r="AH1126" s="31">
        <v>46098</v>
      </c>
      <c r="AI1126" s="31"/>
      <c r="AJ1126" s="22" t="s">
        <v>61</v>
      </c>
      <c r="AK1126" s="17" t="s">
        <v>327</v>
      </c>
      <c r="AL1126" s="17"/>
      <c r="AM1126" s="11" t="s">
        <v>67</v>
      </c>
    </row>
    <row r="1127" spans="1:39" x14ac:dyDescent="0.3">
      <c r="A1127" s="22" t="s">
        <v>183</v>
      </c>
      <c r="B1127" s="22" t="s">
        <v>184</v>
      </c>
      <c r="C1127" s="22" t="s">
        <v>48</v>
      </c>
      <c r="D1127" s="22">
        <v>106</v>
      </c>
      <c r="E1127" s="22" t="s">
        <v>3333</v>
      </c>
      <c r="F1127" s="22">
        <v>4603</v>
      </c>
      <c r="G1127" s="22">
        <v>2020</v>
      </c>
      <c r="H1127" s="24" t="s">
        <v>8</v>
      </c>
      <c r="I1127" s="22" t="s">
        <v>50</v>
      </c>
      <c r="J1127" s="22" t="s">
        <v>51</v>
      </c>
      <c r="K1127" s="22" t="s">
        <v>3334</v>
      </c>
      <c r="L1127" s="22">
        <v>3</v>
      </c>
      <c r="M1127" s="22" t="s">
        <v>52</v>
      </c>
      <c r="N1127" s="22" t="s">
        <v>53</v>
      </c>
      <c r="O1127" s="22" t="s">
        <v>54</v>
      </c>
      <c r="P1127" s="22" t="s">
        <v>246</v>
      </c>
      <c r="Q1127" s="22">
        <v>36661806</v>
      </c>
      <c r="R1127" s="22" t="s">
        <v>756</v>
      </c>
      <c r="S1127" s="22">
        <v>33</v>
      </c>
      <c r="T1127" s="22" t="s">
        <v>58</v>
      </c>
      <c r="U1127" s="22">
        <v>0.6</v>
      </c>
      <c r="V1127" s="22" t="s">
        <v>60</v>
      </c>
      <c r="W1127" s="22" t="s">
        <v>58</v>
      </c>
      <c r="X1127" s="22" t="s">
        <v>58</v>
      </c>
      <c r="Y1127" s="41">
        <v>0</v>
      </c>
      <c r="Z1127" s="22">
        <v>4</v>
      </c>
      <c r="AA1127" s="50" t="s">
        <v>3671</v>
      </c>
      <c r="AB1127" s="22">
        <v>4</v>
      </c>
      <c r="AC1127" s="57">
        <v>1064603</v>
      </c>
      <c r="AD1127" s="22" t="s">
        <v>60</v>
      </c>
      <c r="AE1127" s="22" t="s">
        <v>60</v>
      </c>
      <c r="AF1127" s="22" t="s">
        <v>60</v>
      </c>
      <c r="AG1127" s="83" t="s">
        <v>58</v>
      </c>
      <c r="AH1127" s="31">
        <v>46098</v>
      </c>
      <c r="AI1127" s="31"/>
      <c r="AJ1127" s="22" t="s">
        <v>61</v>
      </c>
      <c r="AK1127" s="17" t="s">
        <v>327</v>
      </c>
      <c r="AL1127" s="22"/>
      <c r="AM1127" s="11" t="s">
        <v>67</v>
      </c>
    </row>
    <row r="1128" spans="1:39" x14ac:dyDescent="0.3">
      <c r="A1128" s="22" t="s">
        <v>183</v>
      </c>
      <c r="B1128" s="22" t="s">
        <v>184</v>
      </c>
      <c r="C1128" s="22" t="s">
        <v>48</v>
      </c>
      <c r="D1128" s="22">
        <v>106</v>
      </c>
      <c r="E1128" s="22" t="s">
        <v>1329</v>
      </c>
      <c r="F1128" s="22">
        <v>4604</v>
      </c>
      <c r="G1128" s="22">
        <v>2021</v>
      </c>
      <c r="H1128" s="24" t="s">
        <v>8</v>
      </c>
      <c r="I1128" s="22" t="s">
        <v>50</v>
      </c>
      <c r="J1128" s="22" t="s">
        <v>51</v>
      </c>
      <c r="K1128" s="22" t="s">
        <v>1330</v>
      </c>
      <c r="L1128" s="22">
        <v>3</v>
      </c>
      <c r="M1128" s="22" t="s">
        <v>52</v>
      </c>
      <c r="N1128" s="22" t="s">
        <v>232</v>
      </c>
      <c r="O1128" s="22" t="s">
        <v>54</v>
      </c>
      <c r="P1128" s="22" t="s">
        <v>246</v>
      </c>
      <c r="Q1128" s="22">
        <v>36699945</v>
      </c>
      <c r="R1128" s="22" t="s">
        <v>756</v>
      </c>
      <c r="S1128" s="22">
        <v>33</v>
      </c>
      <c r="T1128" s="22" t="s">
        <v>58</v>
      </c>
      <c r="U1128" s="22">
        <v>0.6</v>
      </c>
      <c r="V1128" s="22" t="s">
        <v>60</v>
      </c>
      <c r="W1128" s="22" t="s">
        <v>58</v>
      </c>
      <c r="X1128" s="22" t="s">
        <v>58</v>
      </c>
      <c r="Y1128" s="41">
        <v>0</v>
      </c>
      <c r="Z1128" s="22">
        <v>4</v>
      </c>
      <c r="AA1128" s="50" t="s">
        <v>3463</v>
      </c>
      <c r="AB1128" s="22">
        <v>4</v>
      </c>
      <c r="AC1128" s="57">
        <v>303032343900</v>
      </c>
      <c r="AD1128" s="22" t="s">
        <v>60</v>
      </c>
      <c r="AE1128" s="22" t="s">
        <v>60</v>
      </c>
      <c r="AF1128" s="22" t="s">
        <v>60</v>
      </c>
      <c r="AG1128" s="83" t="s">
        <v>58</v>
      </c>
      <c r="AH1128" s="31">
        <v>46098</v>
      </c>
      <c r="AI1128" s="31"/>
      <c r="AJ1128" s="22" t="s">
        <v>61</v>
      </c>
      <c r="AK1128" s="17" t="s">
        <v>327</v>
      </c>
      <c r="AL1128" s="22"/>
      <c r="AM1128" s="11" t="s">
        <v>67</v>
      </c>
    </row>
    <row r="1129" spans="1:39" x14ac:dyDescent="0.3">
      <c r="A1129" s="22" t="s">
        <v>183</v>
      </c>
      <c r="B1129" s="22" t="s">
        <v>184</v>
      </c>
      <c r="C1129" s="22" t="s">
        <v>48</v>
      </c>
      <c r="D1129" s="22">
        <v>106</v>
      </c>
      <c r="E1129" s="22" t="s">
        <v>2381</v>
      </c>
      <c r="F1129" s="22">
        <v>4605</v>
      </c>
      <c r="G1129" s="22">
        <v>2020</v>
      </c>
      <c r="H1129" s="24" t="s">
        <v>8</v>
      </c>
      <c r="I1129" s="22" t="s">
        <v>50</v>
      </c>
      <c r="J1129" s="22" t="s">
        <v>51</v>
      </c>
      <c r="K1129" s="22" t="s">
        <v>2382</v>
      </c>
      <c r="L1129" s="22">
        <v>3</v>
      </c>
      <c r="M1129" s="22" t="s">
        <v>52</v>
      </c>
      <c r="N1129" s="22" t="s">
        <v>53</v>
      </c>
      <c r="O1129" s="22" t="s">
        <v>54</v>
      </c>
      <c r="P1129" s="22" t="s">
        <v>246</v>
      </c>
      <c r="Q1129" s="22">
        <v>36650871</v>
      </c>
      <c r="R1129" s="22" t="s">
        <v>756</v>
      </c>
      <c r="S1129" s="22">
        <v>28</v>
      </c>
      <c r="T1129" s="22" t="s">
        <v>58</v>
      </c>
      <c r="U1129" s="22">
        <v>0.6</v>
      </c>
      <c r="V1129" s="22" t="s">
        <v>60</v>
      </c>
      <c r="W1129" s="22" t="s">
        <v>58</v>
      </c>
      <c r="X1129" s="22" t="s">
        <v>58</v>
      </c>
      <c r="Y1129" s="41">
        <v>0</v>
      </c>
      <c r="Z1129" s="22">
        <v>4</v>
      </c>
      <c r="AA1129" s="50" t="s">
        <v>3464</v>
      </c>
      <c r="AB1129" s="22">
        <v>4</v>
      </c>
      <c r="AC1129" s="57">
        <v>303032343500</v>
      </c>
      <c r="AD1129" s="22" t="s">
        <v>60</v>
      </c>
      <c r="AE1129" s="22" t="s">
        <v>60</v>
      </c>
      <c r="AF1129" s="22" t="s">
        <v>60</v>
      </c>
      <c r="AG1129" s="83" t="s">
        <v>58</v>
      </c>
      <c r="AH1129" s="31">
        <v>46098</v>
      </c>
      <c r="AI1129" s="31"/>
      <c r="AJ1129" s="22" t="s">
        <v>61</v>
      </c>
      <c r="AK1129" s="17" t="s">
        <v>327</v>
      </c>
      <c r="AL1129" s="22"/>
      <c r="AM1129" s="11" t="s">
        <v>67</v>
      </c>
    </row>
    <row r="1130" spans="1:39" x14ac:dyDescent="0.3">
      <c r="A1130" s="22" t="s">
        <v>183</v>
      </c>
      <c r="B1130" s="22" t="s">
        <v>184</v>
      </c>
      <c r="C1130" s="22" t="s">
        <v>48</v>
      </c>
      <c r="D1130" s="22">
        <v>106</v>
      </c>
      <c r="E1130" s="22" t="s">
        <v>2126</v>
      </c>
      <c r="F1130" s="22">
        <v>4606</v>
      </c>
      <c r="G1130" s="22">
        <v>2023</v>
      </c>
      <c r="H1130" s="24" t="s">
        <v>8</v>
      </c>
      <c r="I1130" s="22" t="s">
        <v>50</v>
      </c>
      <c r="J1130" s="22" t="s">
        <v>51</v>
      </c>
      <c r="K1130" s="22" t="s">
        <v>2127</v>
      </c>
      <c r="L1130" s="22">
        <v>3</v>
      </c>
      <c r="M1130" s="22" t="s">
        <v>52</v>
      </c>
      <c r="N1130" s="22" t="s">
        <v>53</v>
      </c>
      <c r="O1130" s="22" t="s">
        <v>54</v>
      </c>
      <c r="P1130" s="24" t="s">
        <v>246</v>
      </c>
      <c r="Q1130" s="22">
        <v>36797238</v>
      </c>
      <c r="R1130" s="22" t="s">
        <v>756</v>
      </c>
      <c r="S1130" s="22">
        <v>35</v>
      </c>
      <c r="T1130" s="22" t="s">
        <v>58</v>
      </c>
      <c r="U1130" s="22">
        <v>0.6</v>
      </c>
      <c r="V1130" s="22" t="s">
        <v>60</v>
      </c>
      <c r="W1130" s="22" t="s">
        <v>58</v>
      </c>
      <c r="X1130" s="22" t="s">
        <v>58</v>
      </c>
      <c r="Y1130" s="41">
        <v>0</v>
      </c>
      <c r="Z1130" s="22">
        <v>4</v>
      </c>
      <c r="AA1130" s="50" t="s">
        <v>3443</v>
      </c>
      <c r="AB1130" s="22">
        <v>4</v>
      </c>
      <c r="AC1130" s="57">
        <v>303032343700</v>
      </c>
      <c r="AD1130" s="22" t="s">
        <v>60</v>
      </c>
      <c r="AE1130" s="22" t="s">
        <v>60</v>
      </c>
      <c r="AF1130" s="22" t="s">
        <v>60</v>
      </c>
      <c r="AG1130" s="83" t="s">
        <v>58</v>
      </c>
      <c r="AH1130" s="31">
        <v>46098</v>
      </c>
      <c r="AI1130" s="31"/>
      <c r="AJ1130" s="22" t="s">
        <v>61</v>
      </c>
      <c r="AK1130" s="17" t="s">
        <v>327</v>
      </c>
      <c r="AL1130" s="17"/>
      <c r="AM1130" s="11" t="s">
        <v>67</v>
      </c>
    </row>
    <row r="1131" spans="1:39" x14ac:dyDescent="0.3">
      <c r="A1131" s="22" t="s">
        <v>183</v>
      </c>
      <c r="B1131" s="22" t="s">
        <v>184</v>
      </c>
      <c r="C1131" s="22" t="s">
        <v>48</v>
      </c>
      <c r="D1131" s="22">
        <v>106</v>
      </c>
      <c r="E1131" s="22" t="s">
        <v>3335</v>
      </c>
      <c r="F1131" s="22">
        <v>4607</v>
      </c>
      <c r="G1131" s="22">
        <v>2023</v>
      </c>
      <c r="H1131" s="24" t="s">
        <v>8</v>
      </c>
      <c r="I1131" s="22" t="s">
        <v>50</v>
      </c>
      <c r="J1131" s="22" t="s">
        <v>51</v>
      </c>
      <c r="K1131" s="22" t="s">
        <v>3336</v>
      </c>
      <c r="L1131" s="22">
        <v>3</v>
      </c>
      <c r="M1131" s="22" t="s">
        <v>52</v>
      </c>
      <c r="N1131" s="22" t="s">
        <v>53</v>
      </c>
      <c r="O1131" s="22" t="s">
        <v>54</v>
      </c>
      <c r="P1131" s="22" t="s">
        <v>246</v>
      </c>
      <c r="Q1131" s="22">
        <v>36797058</v>
      </c>
      <c r="R1131" s="22" t="s">
        <v>756</v>
      </c>
      <c r="S1131" s="22">
        <v>35</v>
      </c>
      <c r="T1131" s="22" t="s">
        <v>58</v>
      </c>
      <c r="U1131" s="22">
        <v>0.6</v>
      </c>
      <c r="V1131" s="22" t="s">
        <v>60</v>
      </c>
      <c r="W1131" s="22" t="s">
        <v>58</v>
      </c>
      <c r="X1131" s="22" t="s">
        <v>58</v>
      </c>
      <c r="Y1131" s="41">
        <v>0</v>
      </c>
      <c r="Z1131" s="22">
        <v>4</v>
      </c>
      <c r="AA1131" s="50" t="s">
        <v>3672</v>
      </c>
      <c r="AB1131" s="22">
        <v>4</v>
      </c>
      <c r="AC1131" s="71">
        <v>303032353600</v>
      </c>
      <c r="AD1131" s="22" t="s">
        <v>60</v>
      </c>
      <c r="AE1131" s="22" t="s">
        <v>60</v>
      </c>
      <c r="AF1131" s="22" t="s">
        <v>60</v>
      </c>
      <c r="AG1131" s="83" t="s">
        <v>58</v>
      </c>
      <c r="AH1131" s="31">
        <v>46098</v>
      </c>
      <c r="AI1131" s="31"/>
      <c r="AJ1131" s="22" t="s">
        <v>61</v>
      </c>
      <c r="AK1131" s="17" t="s">
        <v>327</v>
      </c>
      <c r="AL1131" s="22"/>
      <c r="AM1131" s="11" t="s">
        <v>67</v>
      </c>
    </row>
    <row r="1132" spans="1:39" x14ac:dyDescent="0.3">
      <c r="A1132" s="22" t="s">
        <v>183</v>
      </c>
      <c r="B1132" s="22" t="s">
        <v>184</v>
      </c>
      <c r="C1132" s="22" t="s">
        <v>48</v>
      </c>
      <c r="D1132" s="22">
        <v>106</v>
      </c>
      <c r="E1132" s="22" t="s">
        <v>3337</v>
      </c>
      <c r="F1132" s="22">
        <v>4608</v>
      </c>
      <c r="G1132" s="22">
        <v>2020</v>
      </c>
      <c r="H1132" s="24" t="s">
        <v>8</v>
      </c>
      <c r="I1132" s="22" t="s">
        <v>50</v>
      </c>
      <c r="J1132" s="22" t="s">
        <v>51</v>
      </c>
      <c r="K1132" s="22" t="s">
        <v>3338</v>
      </c>
      <c r="L1132" s="22">
        <v>3</v>
      </c>
      <c r="M1132" s="22" t="s">
        <v>52</v>
      </c>
      <c r="N1132" s="22" t="s">
        <v>53</v>
      </c>
      <c r="O1132" s="22" t="s">
        <v>54</v>
      </c>
      <c r="P1132" s="22" t="s">
        <v>246</v>
      </c>
      <c r="Q1132" s="22">
        <v>36650883</v>
      </c>
      <c r="R1132" s="22" t="s">
        <v>756</v>
      </c>
      <c r="S1132" s="22">
        <v>28</v>
      </c>
      <c r="T1132" s="22" t="s">
        <v>58</v>
      </c>
      <c r="U1132" s="22">
        <v>0.6</v>
      </c>
      <c r="V1132" s="22" t="s">
        <v>60</v>
      </c>
      <c r="W1132" s="22" t="s">
        <v>58</v>
      </c>
      <c r="X1132" s="22" t="s">
        <v>58</v>
      </c>
      <c r="Y1132" s="23">
        <v>0</v>
      </c>
      <c r="Z1132" s="22">
        <v>4</v>
      </c>
      <c r="AA1132" s="57" t="s">
        <v>3673</v>
      </c>
      <c r="AB1132" s="22">
        <v>4</v>
      </c>
      <c r="AC1132" s="56">
        <v>303032353500</v>
      </c>
      <c r="AD1132" s="22" t="s">
        <v>60</v>
      </c>
      <c r="AE1132" s="22" t="s">
        <v>60</v>
      </c>
      <c r="AF1132" s="22" t="s">
        <v>60</v>
      </c>
      <c r="AG1132" s="83" t="s">
        <v>58</v>
      </c>
      <c r="AH1132" s="31">
        <v>46098</v>
      </c>
      <c r="AI1132" s="31"/>
      <c r="AJ1132" s="17" t="s">
        <v>61</v>
      </c>
      <c r="AK1132" s="22" t="s">
        <v>327</v>
      </c>
      <c r="AL1132" s="28"/>
      <c r="AM1132" s="11" t="s">
        <v>67</v>
      </c>
    </row>
    <row r="1133" spans="1:39" x14ac:dyDescent="0.3">
      <c r="A1133" s="22" t="s">
        <v>183</v>
      </c>
      <c r="B1133" s="22" t="s">
        <v>184</v>
      </c>
      <c r="C1133" s="22" t="s">
        <v>48</v>
      </c>
      <c r="D1133" s="22">
        <v>106</v>
      </c>
      <c r="E1133" s="22" t="s">
        <v>1968</v>
      </c>
      <c r="F1133" s="22">
        <v>4609</v>
      </c>
      <c r="G1133" s="22">
        <v>2020</v>
      </c>
      <c r="H1133" s="24" t="s">
        <v>8</v>
      </c>
      <c r="I1133" s="22" t="s">
        <v>50</v>
      </c>
      <c r="J1133" s="22" t="s">
        <v>51</v>
      </c>
      <c r="K1133" s="22" t="s">
        <v>1969</v>
      </c>
      <c r="L1133" s="22">
        <v>3</v>
      </c>
      <c r="M1133" s="22" t="s">
        <v>52</v>
      </c>
      <c r="N1133" s="22" t="s">
        <v>53</v>
      </c>
      <c r="O1133" s="22" t="s">
        <v>54</v>
      </c>
      <c r="P1133" s="22" t="s">
        <v>246</v>
      </c>
      <c r="Q1133" s="22">
        <v>36659739</v>
      </c>
      <c r="R1133" s="22" t="s">
        <v>756</v>
      </c>
      <c r="S1133" s="22">
        <v>33</v>
      </c>
      <c r="T1133" s="22" t="s">
        <v>58</v>
      </c>
      <c r="U1133" s="22">
        <v>0.6</v>
      </c>
      <c r="V1133" s="22" t="s">
        <v>60</v>
      </c>
      <c r="W1133" s="22" t="s">
        <v>58</v>
      </c>
      <c r="X1133" s="22" t="s">
        <v>58</v>
      </c>
      <c r="Y1133" s="41">
        <v>0</v>
      </c>
      <c r="Z1133" s="22">
        <v>4</v>
      </c>
      <c r="AA1133" s="50" t="s">
        <v>3440</v>
      </c>
      <c r="AB1133" s="22">
        <v>4</v>
      </c>
      <c r="AC1133" s="57">
        <v>303032343300</v>
      </c>
      <c r="AD1133" s="22" t="s">
        <v>60</v>
      </c>
      <c r="AE1133" s="22" t="s">
        <v>60</v>
      </c>
      <c r="AF1133" s="22" t="s">
        <v>60</v>
      </c>
      <c r="AG1133" s="83" t="s">
        <v>58</v>
      </c>
      <c r="AH1133" s="31">
        <v>46098</v>
      </c>
      <c r="AI1133" s="31"/>
      <c r="AJ1133" s="22" t="s">
        <v>61</v>
      </c>
      <c r="AK1133" s="17" t="s">
        <v>327</v>
      </c>
      <c r="AL1133" s="22"/>
      <c r="AM1133" s="11" t="s">
        <v>67</v>
      </c>
    </row>
    <row r="1134" spans="1:39" x14ac:dyDescent="0.3">
      <c r="A1134" s="22" t="s">
        <v>183</v>
      </c>
      <c r="B1134" s="22" t="s">
        <v>184</v>
      </c>
      <c r="C1134" s="22" t="s">
        <v>48</v>
      </c>
      <c r="D1134" s="22">
        <v>106</v>
      </c>
      <c r="E1134" s="22" t="s">
        <v>1331</v>
      </c>
      <c r="F1134" s="22">
        <v>4610</v>
      </c>
      <c r="G1134" s="22">
        <v>2019</v>
      </c>
      <c r="H1134" s="24" t="s">
        <v>8</v>
      </c>
      <c r="I1134" s="22" t="s">
        <v>50</v>
      </c>
      <c r="J1134" s="22" t="s">
        <v>51</v>
      </c>
      <c r="K1134" s="22" t="s">
        <v>1332</v>
      </c>
      <c r="L1134" s="22">
        <v>3</v>
      </c>
      <c r="M1134" s="22" t="s">
        <v>52</v>
      </c>
      <c r="N1134" s="22" t="s">
        <v>53</v>
      </c>
      <c r="O1134" s="22" t="s">
        <v>54</v>
      </c>
      <c r="P1134" s="22" t="s">
        <v>246</v>
      </c>
      <c r="Q1134" s="22">
        <v>36593979</v>
      </c>
      <c r="R1134" s="22" t="s">
        <v>756</v>
      </c>
      <c r="S1134" s="22">
        <v>28</v>
      </c>
      <c r="T1134" s="22" t="s">
        <v>58</v>
      </c>
      <c r="U1134" s="22">
        <v>0.6</v>
      </c>
      <c r="V1134" s="22" t="s">
        <v>60</v>
      </c>
      <c r="W1134" s="22" t="s">
        <v>58</v>
      </c>
      <c r="X1134" s="22" t="s">
        <v>58</v>
      </c>
      <c r="Y1134" s="41">
        <v>0</v>
      </c>
      <c r="Z1134" s="22">
        <v>4</v>
      </c>
      <c r="AA1134" s="50" t="s">
        <v>3674</v>
      </c>
      <c r="AB1134" s="22">
        <v>4</v>
      </c>
      <c r="AC1134" s="57">
        <v>1234786</v>
      </c>
      <c r="AD1134" s="22" t="s">
        <v>60</v>
      </c>
      <c r="AE1134" s="22" t="s">
        <v>60</v>
      </c>
      <c r="AF1134" s="22" t="s">
        <v>60</v>
      </c>
      <c r="AG1134" s="83" t="s">
        <v>58</v>
      </c>
      <c r="AH1134" s="31">
        <v>46098</v>
      </c>
      <c r="AI1134" s="31"/>
      <c r="AJ1134" s="22" t="s">
        <v>61</v>
      </c>
      <c r="AK1134" s="17" t="s">
        <v>327</v>
      </c>
      <c r="AL1134" s="22"/>
      <c r="AM1134" s="11" t="s">
        <v>67</v>
      </c>
    </row>
    <row r="1135" spans="1:39" x14ac:dyDescent="0.3">
      <c r="A1135" s="22" t="s">
        <v>183</v>
      </c>
      <c r="B1135" s="22" t="s">
        <v>184</v>
      </c>
      <c r="C1135" s="22" t="s">
        <v>48</v>
      </c>
      <c r="D1135" s="22">
        <v>106</v>
      </c>
      <c r="E1135" s="22" t="s">
        <v>2128</v>
      </c>
      <c r="F1135" s="22">
        <v>4611</v>
      </c>
      <c r="G1135" s="22">
        <v>2023</v>
      </c>
      <c r="H1135" s="24" t="s">
        <v>8</v>
      </c>
      <c r="I1135" s="22" t="s">
        <v>50</v>
      </c>
      <c r="J1135" s="22" t="s">
        <v>51</v>
      </c>
      <c r="K1135" s="22" t="s">
        <v>2129</v>
      </c>
      <c r="L1135" s="22">
        <v>3</v>
      </c>
      <c r="M1135" s="22" t="s">
        <v>52</v>
      </c>
      <c r="N1135" s="22" t="s">
        <v>53</v>
      </c>
      <c r="O1135" s="22" t="s">
        <v>54</v>
      </c>
      <c r="P1135" s="22" t="s">
        <v>246</v>
      </c>
      <c r="Q1135" s="22">
        <v>36797234</v>
      </c>
      <c r="R1135" s="22" t="s">
        <v>756</v>
      </c>
      <c r="S1135" s="22">
        <v>35</v>
      </c>
      <c r="T1135" s="22" t="s">
        <v>58</v>
      </c>
      <c r="U1135" s="22">
        <v>0.6</v>
      </c>
      <c r="V1135" s="22" t="s">
        <v>60</v>
      </c>
      <c r="W1135" s="22" t="s">
        <v>58</v>
      </c>
      <c r="X1135" s="22" t="s">
        <v>58</v>
      </c>
      <c r="Y1135" s="41">
        <v>0</v>
      </c>
      <c r="Z1135" s="22">
        <v>4</v>
      </c>
      <c r="AA1135" s="50" t="s">
        <v>3444</v>
      </c>
      <c r="AB1135" s="22">
        <v>4</v>
      </c>
      <c r="AC1135" s="57">
        <v>303032343800</v>
      </c>
      <c r="AD1135" s="22" t="s">
        <v>60</v>
      </c>
      <c r="AE1135" s="22" t="s">
        <v>60</v>
      </c>
      <c r="AF1135" s="22" t="s">
        <v>60</v>
      </c>
      <c r="AG1135" s="83" t="s">
        <v>58</v>
      </c>
      <c r="AH1135" s="31">
        <v>46098</v>
      </c>
      <c r="AI1135" s="31"/>
      <c r="AJ1135" s="22" t="s">
        <v>61</v>
      </c>
      <c r="AK1135" s="17" t="s">
        <v>327</v>
      </c>
      <c r="AL1135" s="22"/>
      <c r="AM1135" s="11" t="s">
        <v>67</v>
      </c>
    </row>
    <row r="1136" spans="1:39" x14ac:dyDescent="0.3">
      <c r="A1136" s="22" t="s">
        <v>183</v>
      </c>
      <c r="B1136" s="22" t="s">
        <v>184</v>
      </c>
      <c r="C1136" s="22" t="s">
        <v>48</v>
      </c>
      <c r="D1136" s="22">
        <v>106</v>
      </c>
      <c r="E1136" s="22" t="s">
        <v>2383</v>
      </c>
      <c r="F1136" s="22">
        <v>4612</v>
      </c>
      <c r="G1136" s="22">
        <v>2022</v>
      </c>
      <c r="H1136" s="24" t="s">
        <v>8</v>
      </c>
      <c r="I1136" s="22" t="s">
        <v>50</v>
      </c>
      <c r="J1136" s="22" t="s">
        <v>51</v>
      </c>
      <c r="K1136" s="22" t="s">
        <v>2384</v>
      </c>
      <c r="L1136" s="22">
        <v>3</v>
      </c>
      <c r="M1136" s="22" t="s">
        <v>52</v>
      </c>
      <c r="N1136" s="22" t="s">
        <v>53</v>
      </c>
      <c r="O1136" s="22" t="s">
        <v>54</v>
      </c>
      <c r="P1136" s="22" t="s">
        <v>246</v>
      </c>
      <c r="Q1136" s="22">
        <v>36739228</v>
      </c>
      <c r="R1136" s="22" t="s">
        <v>756</v>
      </c>
      <c r="S1136" s="22">
        <v>33</v>
      </c>
      <c r="T1136" s="22" t="s">
        <v>58</v>
      </c>
      <c r="U1136" s="22">
        <v>0.6</v>
      </c>
      <c r="V1136" s="22" t="s">
        <v>60</v>
      </c>
      <c r="W1136" s="22" t="s">
        <v>58</v>
      </c>
      <c r="X1136" s="22" t="s">
        <v>58</v>
      </c>
      <c r="Y1136" s="41">
        <v>0</v>
      </c>
      <c r="Z1136" s="22">
        <v>4</v>
      </c>
      <c r="AA1136" s="50" t="s">
        <v>3465</v>
      </c>
      <c r="AB1136" s="22">
        <v>4</v>
      </c>
      <c r="AC1136" s="71">
        <v>1064612</v>
      </c>
      <c r="AD1136" s="22" t="s">
        <v>60</v>
      </c>
      <c r="AE1136" s="22" t="s">
        <v>60</v>
      </c>
      <c r="AF1136" s="22" t="s">
        <v>60</v>
      </c>
      <c r="AG1136" s="83" t="s">
        <v>58</v>
      </c>
      <c r="AH1136" s="31">
        <v>46098</v>
      </c>
      <c r="AI1136" s="31"/>
      <c r="AJ1136" s="22" t="s">
        <v>61</v>
      </c>
      <c r="AK1136" s="17" t="s">
        <v>327</v>
      </c>
      <c r="AL1136" s="22"/>
      <c r="AM1136" s="11" t="s">
        <v>67</v>
      </c>
    </row>
    <row r="1137" spans="1:39" x14ac:dyDescent="0.3">
      <c r="A1137" s="22" t="s">
        <v>183</v>
      </c>
      <c r="B1137" s="22" t="s">
        <v>184</v>
      </c>
      <c r="C1137" s="22" t="s">
        <v>48</v>
      </c>
      <c r="D1137" s="22">
        <v>106</v>
      </c>
      <c r="E1137" s="22" t="s">
        <v>1333</v>
      </c>
      <c r="F1137" s="22">
        <v>4613</v>
      </c>
      <c r="G1137" s="22">
        <v>2021</v>
      </c>
      <c r="H1137" s="24" t="s">
        <v>8</v>
      </c>
      <c r="I1137" s="22" t="s">
        <v>50</v>
      </c>
      <c r="J1137" s="22" t="s">
        <v>51</v>
      </c>
      <c r="K1137" s="22" t="s">
        <v>1334</v>
      </c>
      <c r="L1137" s="22">
        <v>3</v>
      </c>
      <c r="M1137" s="22" t="s">
        <v>52</v>
      </c>
      <c r="N1137" s="22" t="s">
        <v>232</v>
      </c>
      <c r="O1137" s="22" t="s">
        <v>54</v>
      </c>
      <c r="P1137" s="22" t="s">
        <v>246</v>
      </c>
      <c r="Q1137" s="22">
        <v>36699939</v>
      </c>
      <c r="R1137" s="22" t="s">
        <v>756</v>
      </c>
      <c r="S1137" s="22">
        <v>33</v>
      </c>
      <c r="T1137" s="22" t="s">
        <v>58</v>
      </c>
      <c r="U1137" s="22">
        <v>0.6</v>
      </c>
      <c r="V1137" s="22" t="s">
        <v>60</v>
      </c>
      <c r="W1137" s="22" t="s">
        <v>58</v>
      </c>
      <c r="X1137" s="22" t="s">
        <v>58</v>
      </c>
      <c r="Y1137" s="17">
        <v>0</v>
      </c>
      <c r="Z1137" s="22">
        <v>4</v>
      </c>
      <c r="AA1137" s="22" t="s">
        <v>3466</v>
      </c>
      <c r="AB1137" s="22">
        <v>4</v>
      </c>
      <c r="AC1137" s="57">
        <v>303032363000</v>
      </c>
      <c r="AD1137" s="22" t="s">
        <v>60</v>
      </c>
      <c r="AE1137" s="22" t="s">
        <v>60</v>
      </c>
      <c r="AF1137" s="22" t="s">
        <v>60</v>
      </c>
      <c r="AG1137" s="83" t="s">
        <v>58</v>
      </c>
      <c r="AH1137" s="31">
        <v>46098</v>
      </c>
      <c r="AI1137" s="31"/>
      <c r="AJ1137" s="22" t="s">
        <v>61</v>
      </c>
      <c r="AK1137" s="17" t="s">
        <v>327</v>
      </c>
      <c r="AL1137" s="22"/>
      <c r="AM1137" s="11" t="s">
        <v>67</v>
      </c>
    </row>
    <row r="1138" spans="1:39" x14ac:dyDescent="0.3">
      <c r="A1138" s="22" t="s">
        <v>183</v>
      </c>
      <c r="B1138" s="22" t="s">
        <v>184</v>
      </c>
      <c r="C1138" s="22" t="s">
        <v>48</v>
      </c>
      <c r="D1138" s="22">
        <v>106</v>
      </c>
      <c r="E1138" s="22" t="s">
        <v>3627</v>
      </c>
      <c r="F1138" s="22">
        <v>4616</v>
      </c>
      <c r="G1138" s="22">
        <v>2020</v>
      </c>
      <c r="H1138" s="24" t="s">
        <v>8</v>
      </c>
      <c r="I1138" s="22" t="s">
        <v>50</v>
      </c>
      <c r="J1138" s="22" t="s">
        <v>51</v>
      </c>
      <c r="K1138" s="22" t="s">
        <v>3628</v>
      </c>
      <c r="L1138" s="22">
        <v>3</v>
      </c>
      <c r="M1138" s="22" t="s">
        <v>52</v>
      </c>
      <c r="N1138" s="22" t="s">
        <v>53</v>
      </c>
      <c r="O1138" s="22" t="s">
        <v>54</v>
      </c>
      <c r="P1138" s="22" t="s">
        <v>246</v>
      </c>
      <c r="Q1138" s="22">
        <v>36661807</v>
      </c>
      <c r="R1138" s="22" t="s">
        <v>756</v>
      </c>
      <c r="S1138" s="22">
        <v>28</v>
      </c>
      <c r="T1138" s="22" t="s">
        <v>58</v>
      </c>
      <c r="U1138" s="22">
        <v>0.6</v>
      </c>
      <c r="V1138" s="22" t="s">
        <v>60</v>
      </c>
      <c r="W1138" s="22" t="s">
        <v>149</v>
      </c>
      <c r="X1138" s="22" t="s">
        <v>58</v>
      </c>
      <c r="Y1138" s="41">
        <v>0</v>
      </c>
      <c r="Z1138" s="22">
        <v>4</v>
      </c>
      <c r="AA1138" s="50" t="s">
        <v>3682</v>
      </c>
      <c r="AB1138" s="22">
        <v>4</v>
      </c>
      <c r="AC1138" s="57">
        <v>1064616</v>
      </c>
      <c r="AD1138" s="22" t="s">
        <v>60</v>
      </c>
      <c r="AE1138" s="22" t="s">
        <v>60</v>
      </c>
      <c r="AF1138" s="22" t="s">
        <v>60</v>
      </c>
      <c r="AG1138" s="83" t="s">
        <v>58</v>
      </c>
      <c r="AH1138" s="31">
        <v>46098</v>
      </c>
      <c r="AI1138" s="31"/>
      <c r="AJ1138" s="22" t="s">
        <v>61</v>
      </c>
      <c r="AK1138" s="17" t="s">
        <v>327</v>
      </c>
      <c r="AL1138" s="22"/>
      <c r="AM1138" s="11" t="s">
        <v>67</v>
      </c>
    </row>
    <row r="1139" spans="1:39" x14ac:dyDescent="0.3">
      <c r="A1139" s="22" t="s">
        <v>183</v>
      </c>
      <c r="B1139" s="22" t="s">
        <v>184</v>
      </c>
      <c r="C1139" s="22" t="s">
        <v>48</v>
      </c>
      <c r="D1139" s="22">
        <v>106</v>
      </c>
      <c r="E1139" s="22" t="s">
        <v>3307</v>
      </c>
      <c r="F1139" s="22">
        <v>4617</v>
      </c>
      <c r="G1139" s="22">
        <v>2020</v>
      </c>
      <c r="H1139" s="24" t="s">
        <v>8</v>
      </c>
      <c r="I1139" s="22" t="s">
        <v>50</v>
      </c>
      <c r="J1139" s="22" t="s">
        <v>51</v>
      </c>
      <c r="K1139" s="22" t="s">
        <v>3308</v>
      </c>
      <c r="L1139" s="22">
        <v>3</v>
      </c>
      <c r="M1139" s="22" t="s">
        <v>52</v>
      </c>
      <c r="N1139" s="22" t="s">
        <v>53</v>
      </c>
      <c r="O1139" s="22" t="s">
        <v>54</v>
      </c>
      <c r="P1139" s="22" t="s">
        <v>246</v>
      </c>
      <c r="Q1139" s="22">
        <v>36661735</v>
      </c>
      <c r="R1139" s="22" t="s">
        <v>756</v>
      </c>
      <c r="S1139" s="22">
        <v>33</v>
      </c>
      <c r="T1139" s="22" t="s">
        <v>58</v>
      </c>
      <c r="U1139" s="22">
        <v>0.6</v>
      </c>
      <c r="V1139" s="22" t="s">
        <v>60</v>
      </c>
      <c r="W1139" s="22" t="s">
        <v>58</v>
      </c>
      <c r="X1139" s="22" t="s">
        <v>58</v>
      </c>
      <c r="Y1139" s="41">
        <v>0</v>
      </c>
      <c r="Z1139" s="22">
        <v>4</v>
      </c>
      <c r="AA1139" s="50" t="s">
        <v>3658</v>
      </c>
      <c r="AB1139" s="22">
        <v>4</v>
      </c>
      <c r="AC1139" s="57">
        <v>1064617</v>
      </c>
      <c r="AD1139" s="22" t="s">
        <v>60</v>
      </c>
      <c r="AE1139" s="22" t="s">
        <v>60</v>
      </c>
      <c r="AF1139" s="22" t="s">
        <v>60</v>
      </c>
      <c r="AG1139" s="83" t="s">
        <v>58</v>
      </c>
      <c r="AH1139" s="31">
        <v>46098</v>
      </c>
      <c r="AI1139" s="31"/>
      <c r="AJ1139" s="22" t="s">
        <v>61</v>
      </c>
      <c r="AK1139" s="17" t="s">
        <v>327</v>
      </c>
      <c r="AL1139" s="22"/>
      <c r="AM1139" s="11" t="s">
        <v>67</v>
      </c>
    </row>
    <row r="1140" spans="1:39" x14ac:dyDescent="0.3">
      <c r="A1140" s="22" t="s">
        <v>183</v>
      </c>
      <c r="B1140" s="22" t="s">
        <v>184</v>
      </c>
      <c r="C1140" s="22" t="s">
        <v>48</v>
      </c>
      <c r="D1140" s="22">
        <v>106</v>
      </c>
      <c r="E1140" s="22" t="s">
        <v>1337</v>
      </c>
      <c r="F1140" s="22">
        <v>4619</v>
      </c>
      <c r="G1140" s="22">
        <v>2021</v>
      </c>
      <c r="H1140" s="24" t="s">
        <v>8</v>
      </c>
      <c r="I1140" s="22" t="s">
        <v>50</v>
      </c>
      <c r="J1140" s="22" t="s">
        <v>51</v>
      </c>
      <c r="K1140" s="22" t="s">
        <v>1338</v>
      </c>
      <c r="L1140" s="22">
        <v>3</v>
      </c>
      <c r="M1140" s="22" t="s">
        <v>52</v>
      </c>
      <c r="N1140" s="22" t="s">
        <v>232</v>
      </c>
      <c r="O1140" s="22" t="s">
        <v>54</v>
      </c>
      <c r="P1140" s="22" t="s">
        <v>246</v>
      </c>
      <c r="Q1140" s="22">
        <v>36701098</v>
      </c>
      <c r="R1140" s="22" t="s">
        <v>756</v>
      </c>
      <c r="S1140" s="22">
        <v>33</v>
      </c>
      <c r="T1140" s="22" t="s">
        <v>58</v>
      </c>
      <c r="U1140" s="22">
        <v>0.6</v>
      </c>
      <c r="V1140" s="22" t="s">
        <v>60</v>
      </c>
      <c r="W1140" s="22" t="s">
        <v>58</v>
      </c>
      <c r="X1140" s="22" t="s">
        <v>58</v>
      </c>
      <c r="Y1140" s="23">
        <v>0</v>
      </c>
      <c r="Z1140" s="22">
        <v>4</v>
      </c>
      <c r="AA1140" s="57" t="s">
        <v>3445</v>
      </c>
      <c r="AB1140" s="22">
        <v>4</v>
      </c>
      <c r="AC1140" s="57">
        <v>303032363700</v>
      </c>
      <c r="AD1140" s="22" t="s">
        <v>60</v>
      </c>
      <c r="AE1140" s="22" t="s">
        <v>60</v>
      </c>
      <c r="AF1140" s="22" t="s">
        <v>60</v>
      </c>
      <c r="AG1140" s="83" t="s">
        <v>58</v>
      </c>
      <c r="AH1140" s="31">
        <v>46098</v>
      </c>
      <c r="AI1140" s="31"/>
      <c r="AJ1140" s="22" t="s">
        <v>61</v>
      </c>
      <c r="AK1140" s="22" t="s">
        <v>327</v>
      </c>
      <c r="AL1140" s="28"/>
      <c r="AM1140" s="11" t="s">
        <v>67</v>
      </c>
    </row>
    <row r="1141" spans="1:39" x14ac:dyDescent="0.3">
      <c r="A1141" s="22" t="s">
        <v>183</v>
      </c>
      <c r="B1141" s="22" t="s">
        <v>184</v>
      </c>
      <c r="C1141" s="22" t="s">
        <v>48</v>
      </c>
      <c r="D1141" s="22">
        <v>106</v>
      </c>
      <c r="E1141" s="22" t="s">
        <v>2385</v>
      </c>
      <c r="F1141" s="22">
        <v>4620</v>
      </c>
      <c r="G1141" s="22">
        <v>2023</v>
      </c>
      <c r="H1141" s="24" t="s">
        <v>8</v>
      </c>
      <c r="I1141" s="22" t="s">
        <v>50</v>
      </c>
      <c r="J1141" s="22" t="s">
        <v>51</v>
      </c>
      <c r="K1141" s="22" t="s">
        <v>2386</v>
      </c>
      <c r="L1141" s="22">
        <v>3</v>
      </c>
      <c r="M1141" s="22" t="s">
        <v>52</v>
      </c>
      <c r="N1141" s="22" t="s">
        <v>53</v>
      </c>
      <c r="O1141" s="22" t="s">
        <v>54</v>
      </c>
      <c r="P1141" s="22" t="s">
        <v>246</v>
      </c>
      <c r="Q1141" s="22">
        <v>36765319</v>
      </c>
      <c r="R1141" s="22" t="s">
        <v>756</v>
      </c>
      <c r="S1141" s="22">
        <v>35</v>
      </c>
      <c r="T1141" s="22" t="s">
        <v>58</v>
      </c>
      <c r="U1141" s="22">
        <v>0.6</v>
      </c>
      <c r="V1141" s="22" t="s">
        <v>60</v>
      </c>
      <c r="W1141" s="22" t="s">
        <v>58</v>
      </c>
      <c r="X1141" s="22" t="s">
        <v>58</v>
      </c>
      <c r="Y1141" s="41">
        <v>0</v>
      </c>
      <c r="Z1141" s="22">
        <v>4</v>
      </c>
      <c r="AA1141" s="50" t="s">
        <v>3467</v>
      </c>
      <c r="AB1141" s="22">
        <v>4</v>
      </c>
      <c r="AC1141" s="57">
        <v>303032363500</v>
      </c>
      <c r="AD1141" s="22" t="s">
        <v>60</v>
      </c>
      <c r="AE1141" s="22" t="s">
        <v>60</v>
      </c>
      <c r="AF1141" s="22" t="s">
        <v>60</v>
      </c>
      <c r="AG1141" s="83" t="s">
        <v>58</v>
      </c>
      <c r="AH1141" s="31">
        <v>46098</v>
      </c>
      <c r="AI1141" s="31"/>
      <c r="AJ1141" s="22" t="s">
        <v>61</v>
      </c>
      <c r="AK1141" s="17" t="s">
        <v>327</v>
      </c>
      <c r="AL1141" s="17"/>
      <c r="AM1141" s="11" t="s">
        <v>67</v>
      </c>
    </row>
    <row r="1142" spans="1:39" x14ac:dyDescent="0.3">
      <c r="A1142" s="22" t="s">
        <v>183</v>
      </c>
      <c r="B1142" s="22" t="s">
        <v>184</v>
      </c>
      <c r="C1142" s="24" t="s">
        <v>48</v>
      </c>
      <c r="D1142" s="24">
        <v>106</v>
      </c>
      <c r="E1142" s="24" t="s">
        <v>1339</v>
      </c>
      <c r="F1142" s="24">
        <v>4621</v>
      </c>
      <c r="G1142" s="24">
        <v>2021</v>
      </c>
      <c r="H1142" s="24" t="s">
        <v>8</v>
      </c>
      <c r="I1142" s="22" t="s">
        <v>50</v>
      </c>
      <c r="J1142" s="22" t="s">
        <v>51</v>
      </c>
      <c r="K1142" s="24" t="s">
        <v>1340</v>
      </c>
      <c r="L1142" s="24">
        <v>3</v>
      </c>
      <c r="M1142" s="24" t="s">
        <v>52</v>
      </c>
      <c r="N1142" s="24" t="s">
        <v>232</v>
      </c>
      <c r="O1142" s="24" t="s">
        <v>54</v>
      </c>
      <c r="P1142" s="24" t="s">
        <v>246</v>
      </c>
      <c r="Q1142" s="24">
        <v>36699943</v>
      </c>
      <c r="R1142" s="24" t="s">
        <v>756</v>
      </c>
      <c r="S1142" s="24">
        <v>33</v>
      </c>
      <c r="T1142" s="24" t="s">
        <v>58</v>
      </c>
      <c r="U1142" s="24">
        <v>0.6</v>
      </c>
      <c r="V1142" s="24" t="s">
        <v>60</v>
      </c>
      <c r="W1142" s="24" t="s">
        <v>58</v>
      </c>
      <c r="X1142" s="24" t="s">
        <v>58</v>
      </c>
      <c r="Y1142" s="30">
        <v>0</v>
      </c>
      <c r="Z1142" s="24">
        <v>4</v>
      </c>
      <c r="AA1142" s="24" t="s">
        <v>3680</v>
      </c>
      <c r="AB1142" s="24">
        <v>4</v>
      </c>
      <c r="AC1142" s="80">
        <v>303032363200</v>
      </c>
      <c r="AD1142" s="24" t="s">
        <v>60</v>
      </c>
      <c r="AE1142" s="24" t="s">
        <v>60</v>
      </c>
      <c r="AF1142" s="24" t="s">
        <v>60</v>
      </c>
      <c r="AG1142" s="153" t="s">
        <v>58</v>
      </c>
      <c r="AH1142" s="36">
        <v>46098</v>
      </c>
      <c r="AI1142" s="31"/>
      <c r="AJ1142" s="24" t="s">
        <v>61</v>
      </c>
      <c r="AK1142" s="30" t="s">
        <v>327</v>
      </c>
      <c r="AL1142" s="30"/>
      <c r="AM1142" s="11" t="s">
        <v>67</v>
      </c>
    </row>
    <row r="1143" spans="1:39" x14ac:dyDescent="0.3">
      <c r="A1143" s="22" t="s">
        <v>183</v>
      </c>
      <c r="B1143" s="22" t="s">
        <v>184</v>
      </c>
      <c r="C1143" s="30" t="s">
        <v>48</v>
      </c>
      <c r="D1143" s="30">
        <v>106</v>
      </c>
      <c r="E1143" s="30" t="s">
        <v>3339</v>
      </c>
      <c r="F1143" s="30">
        <v>4622</v>
      </c>
      <c r="G1143" s="30">
        <v>2019</v>
      </c>
      <c r="H1143" s="24" t="s">
        <v>8</v>
      </c>
      <c r="I1143" s="22" t="s">
        <v>50</v>
      </c>
      <c r="J1143" s="22" t="s">
        <v>51</v>
      </c>
      <c r="K1143" s="30" t="s">
        <v>3340</v>
      </c>
      <c r="L1143" s="30">
        <v>3</v>
      </c>
      <c r="M1143" s="30" t="s">
        <v>52</v>
      </c>
      <c r="N1143" s="30" t="s">
        <v>53</v>
      </c>
      <c r="O1143" s="30" t="s">
        <v>54</v>
      </c>
      <c r="P1143" s="24" t="s">
        <v>246</v>
      </c>
      <c r="Q1143" s="30">
        <v>36640730</v>
      </c>
      <c r="R1143" s="30" t="s">
        <v>756</v>
      </c>
      <c r="S1143" s="30">
        <v>28</v>
      </c>
      <c r="T1143" s="30" t="s">
        <v>58</v>
      </c>
      <c r="U1143" s="30">
        <v>0.6</v>
      </c>
      <c r="V1143" s="30" t="s">
        <v>60</v>
      </c>
      <c r="W1143" s="30" t="s">
        <v>58</v>
      </c>
      <c r="X1143" s="30" t="s">
        <v>58</v>
      </c>
      <c r="Y1143" s="30">
        <v>0</v>
      </c>
      <c r="Z1143" s="30">
        <v>4</v>
      </c>
      <c r="AA1143" s="30" t="s">
        <v>3675</v>
      </c>
      <c r="AB1143" s="30">
        <v>4</v>
      </c>
      <c r="AC1143" s="69">
        <v>303032353100</v>
      </c>
      <c r="AD1143" s="30" t="s">
        <v>60</v>
      </c>
      <c r="AE1143" s="30" t="s">
        <v>60</v>
      </c>
      <c r="AF1143" s="30" t="s">
        <v>60</v>
      </c>
      <c r="AG1143" s="149" t="s">
        <v>58</v>
      </c>
      <c r="AH1143" s="62">
        <v>46098</v>
      </c>
      <c r="AI1143" s="31"/>
      <c r="AJ1143" s="30" t="s">
        <v>61</v>
      </c>
      <c r="AK1143" s="30" t="s">
        <v>327</v>
      </c>
      <c r="AL1143" s="30"/>
      <c r="AM1143" s="11" t="s">
        <v>67</v>
      </c>
    </row>
    <row r="1144" spans="1:39" x14ac:dyDescent="0.3">
      <c r="A1144" s="22" t="s">
        <v>183</v>
      </c>
      <c r="B1144" s="22" t="s">
        <v>184</v>
      </c>
      <c r="C1144" s="22" t="s">
        <v>48</v>
      </c>
      <c r="D1144" s="22">
        <v>106</v>
      </c>
      <c r="E1144" s="22" t="s">
        <v>1341</v>
      </c>
      <c r="F1144" s="22">
        <v>4623</v>
      </c>
      <c r="G1144" s="22">
        <v>2021</v>
      </c>
      <c r="H1144" s="24" t="s">
        <v>8</v>
      </c>
      <c r="I1144" s="22" t="s">
        <v>50</v>
      </c>
      <c r="J1144" s="24" t="s">
        <v>51</v>
      </c>
      <c r="K1144" s="22" t="s">
        <v>1342</v>
      </c>
      <c r="L1144" s="22">
        <v>3</v>
      </c>
      <c r="M1144" s="22" t="s">
        <v>52</v>
      </c>
      <c r="N1144" s="22" t="s">
        <v>232</v>
      </c>
      <c r="O1144" s="22" t="s">
        <v>54</v>
      </c>
      <c r="P1144" s="22" t="s">
        <v>246</v>
      </c>
      <c r="Q1144" s="22" t="s">
        <v>1343</v>
      </c>
      <c r="R1144" s="22" t="s">
        <v>756</v>
      </c>
      <c r="S1144" s="22">
        <v>33</v>
      </c>
      <c r="T1144" s="22" t="s">
        <v>58</v>
      </c>
      <c r="U1144" s="22">
        <v>0.6</v>
      </c>
      <c r="V1144" s="22" t="s">
        <v>60</v>
      </c>
      <c r="W1144" s="22" t="s">
        <v>58</v>
      </c>
      <c r="X1144" s="22" t="s">
        <v>58</v>
      </c>
      <c r="Y1144" s="41">
        <v>0</v>
      </c>
      <c r="Z1144" s="22">
        <v>4</v>
      </c>
      <c r="AA1144" s="50" t="s">
        <v>3468</v>
      </c>
      <c r="AB1144" s="22">
        <v>4</v>
      </c>
      <c r="AC1144" s="56">
        <v>303032363100</v>
      </c>
      <c r="AD1144" s="22" t="s">
        <v>60</v>
      </c>
      <c r="AE1144" s="22" t="s">
        <v>60</v>
      </c>
      <c r="AF1144" s="22" t="s">
        <v>60</v>
      </c>
      <c r="AG1144" s="83" t="s">
        <v>58</v>
      </c>
      <c r="AH1144" s="31">
        <v>46098</v>
      </c>
      <c r="AI1144" s="31"/>
      <c r="AJ1144" s="22" t="s">
        <v>61</v>
      </c>
      <c r="AK1144" s="17" t="s">
        <v>327</v>
      </c>
      <c r="AL1144" s="22"/>
      <c r="AM1144" s="11" t="s">
        <v>67</v>
      </c>
    </row>
    <row r="1145" spans="1:39" x14ac:dyDescent="0.3">
      <c r="A1145" s="22" t="s">
        <v>183</v>
      </c>
      <c r="B1145" s="22" t="s">
        <v>184</v>
      </c>
      <c r="C1145" s="19" t="s">
        <v>48</v>
      </c>
      <c r="D1145" s="19">
        <v>106</v>
      </c>
      <c r="E1145" s="19" t="s">
        <v>1344</v>
      </c>
      <c r="F1145" s="19">
        <v>4627</v>
      </c>
      <c r="G1145" s="19">
        <v>2021</v>
      </c>
      <c r="H1145" s="24" t="s">
        <v>8</v>
      </c>
      <c r="I1145" s="22" t="s">
        <v>50</v>
      </c>
      <c r="J1145" s="22" t="s">
        <v>51</v>
      </c>
      <c r="K1145" s="19" t="s">
        <v>1345</v>
      </c>
      <c r="L1145" s="19">
        <v>3</v>
      </c>
      <c r="M1145" s="75" t="s">
        <v>52</v>
      </c>
      <c r="N1145" s="19" t="s">
        <v>1225</v>
      </c>
      <c r="O1145" s="19" t="s">
        <v>54</v>
      </c>
      <c r="P1145" s="22" t="s">
        <v>246</v>
      </c>
      <c r="Q1145" s="19">
        <v>36699923</v>
      </c>
      <c r="R1145" s="19" t="s">
        <v>756</v>
      </c>
      <c r="S1145" s="19">
        <v>33</v>
      </c>
      <c r="T1145" s="19" t="s">
        <v>58</v>
      </c>
      <c r="U1145" s="19">
        <v>0.6</v>
      </c>
      <c r="V1145" s="19" t="s">
        <v>60</v>
      </c>
      <c r="W1145" s="19" t="s">
        <v>58</v>
      </c>
      <c r="X1145" s="19" t="s">
        <v>58</v>
      </c>
      <c r="Y1145" s="40">
        <v>0</v>
      </c>
      <c r="Z1145" s="19">
        <v>4</v>
      </c>
      <c r="AA1145" s="40" t="s">
        <v>3676</v>
      </c>
      <c r="AB1145" s="19">
        <v>4</v>
      </c>
      <c r="AC1145" s="77">
        <v>303032373400</v>
      </c>
      <c r="AD1145" s="19" t="s">
        <v>60</v>
      </c>
      <c r="AE1145" s="19" t="s">
        <v>60</v>
      </c>
      <c r="AF1145" s="19" t="s">
        <v>60</v>
      </c>
      <c r="AG1145" s="247" t="s">
        <v>58</v>
      </c>
      <c r="AH1145" s="33">
        <v>46098</v>
      </c>
      <c r="AI1145" s="31"/>
      <c r="AJ1145" s="19" t="s">
        <v>61</v>
      </c>
      <c r="AK1145" s="19" t="s">
        <v>327</v>
      </c>
      <c r="AL1145" s="19"/>
      <c r="AM1145" s="11" t="s">
        <v>67</v>
      </c>
    </row>
    <row r="1146" spans="1:39" x14ac:dyDescent="0.3">
      <c r="A1146" s="22" t="s">
        <v>183</v>
      </c>
      <c r="B1146" s="22" t="s">
        <v>184</v>
      </c>
      <c r="C1146" s="30" t="s">
        <v>48</v>
      </c>
      <c r="D1146" s="30">
        <v>106</v>
      </c>
      <c r="E1146" s="30" t="s">
        <v>1346</v>
      </c>
      <c r="F1146" s="30">
        <v>4629</v>
      </c>
      <c r="G1146" s="30">
        <v>2021</v>
      </c>
      <c r="H1146" s="24" t="s">
        <v>8</v>
      </c>
      <c r="I1146" s="22" t="s">
        <v>50</v>
      </c>
      <c r="J1146" s="22" t="s">
        <v>51</v>
      </c>
      <c r="K1146" s="30" t="s">
        <v>1347</v>
      </c>
      <c r="L1146" s="30">
        <v>3</v>
      </c>
      <c r="M1146" s="30" t="s">
        <v>52</v>
      </c>
      <c r="N1146" s="30" t="s">
        <v>232</v>
      </c>
      <c r="O1146" s="30" t="s">
        <v>54</v>
      </c>
      <c r="P1146" s="24" t="s">
        <v>246</v>
      </c>
      <c r="Q1146" s="30">
        <v>36688404</v>
      </c>
      <c r="R1146" s="30" t="s">
        <v>756</v>
      </c>
      <c r="S1146" s="30">
        <v>33</v>
      </c>
      <c r="T1146" s="30" t="s">
        <v>58</v>
      </c>
      <c r="U1146" s="30">
        <v>0.6</v>
      </c>
      <c r="V1146" s="30" t="s">
        <v>60</v>
      </c>
      <c r="W1146" s="30" t="s">
        <v>58</v>
      </c>
      <c r="X1146" s="30" t="s">
        <v>58</v>
      </c>
      <c r="Y1146" s="30">
        <v>0</v>
      </c>
      <c r="Z1146" s="30">
        <v>4</v>
      </c>
      <c r="AA1146" s="30" t="s">
        <v>3677</v>
      </c>
      <c r="AB1146" s="30">
        <v>4</v>
      </c>
      <c r="AC1146" s="69">
        <v>303032373200</v>
      </c>
      <c r="AD1146" s="30" t="s">
        <v>60</v>
      </c>
      <c r="AE1146" s="30" t="s">
        <v>60</v>
      </c>
      <c r="AF1146" s="30" t="s">
        <v>60</v>
      </c>
      <c r="AG1146" s="149" t="s">
        <v>58</v>
      </c>
      <c r="AH1146" s="62">
        <v>46098</v>
      </c>
      <c r="AI1146" s="31"/>
      <c r="AJ1146" s="30" t="s">
        <v>61</v>
      </c>
      <c r="AK1146" s="30" t="s">
        <v>327</v>
      </c>
      <c r="AL1146" s="30"/>
      <c r="AM1146" s="11" t="s">
        <v>67</v>
      </c>
    </row>
    <row r="1147" spans="1:39" x14ac:dyDescent="0.3">
      <c r="A1147" s="22" t="s">
        <v>183</v>
      </c>
      <c r="B1147" s="22" t="s">
        <v>184</v>
      </c>
      <c r="C1147" s="22" t="s">
        <v>48</v>
      </c>
      <c r="D1147" s="22">
        <v>106</v>
      </c>
      <c r="E1147" s="22" t="s">
        <v>1348</v>
      </c>
      <c r="F1147" s="22">
        <v>4630</v>
      </c>
      <c r="G1147" s="22">
        <v>2021</v>
      </c>
      <c r="H1147" s="24" t="s">
        <v>8</v>
      </c>
      <c r="I1147" s="22" t="s">
        <v>50</v>
      </c>
      <c r="J1147" s="24" t="s">
        <v>51</v>
      </c>
      <c r="K1147" s="22" t="s">
        <v>1349</v>
      </c>
      <c r="L1147" s="22">
        <v>3</v>
      </c>
      <c r="M1147" s="22" t="s">
        <v>52</v>
      </c>
      <c r="N1147" s="22" t="s">
        <v>1225</v>
      </c>
      <c r="O1147" s="22" t="s">
        <v>54</v>
      </c>
      <c r="P1147" s="22" t="s">
        <v>246</v>
      </c>
      <c r="Q1147" s="22">
        <v>36699938</v>
      </c>
      <c r="R1147" s="22" t="s">
        <v>756</v>
      </c>
      <c r="S1147" s="22">
        <v>33</v>
      </c>
      <c r="T1147" s="22" t="s">
        <v>58</v>
      </c>
      <c r="U1147" s="22">
        <v>0.6</v>
      </c>
      <c r="V1147" s="22" t="s">
        <v>60</v>
      </c>
      <c r="W1147" s="22" t="s">
        <v>58</v>
      </c>
      <c r="X1147" s="22" t="s">
        <v>58</v>
      </c>
      <c r="Y1147" s="41">
        <v>0</v>
      </c>
      <c r="Z1147" s="22">
        <v>4</v>
      </c>
      <c r="AA1147" s="50" t="s">
        <v>3446</v>
      </c>
      <c r="AB1147" s="22">
        <v>4</v>
      </c>
      <c r="AC1147" s="57">
        <v>303032353900</v>
      </c>
      <c r="AD1147" s="22" t="s">
        <v>60</v>
      </c>
      <c r="AE1147" s="22" t="s">
        <v>60</v>
      </c>
      <c r="AF1147" s="22" t="s">
        <v>60</v>
      </c>
      <c r="AG1147" s="83" t="s">
        <v>58</v>
      </c>
      <c r="AH1147" s="31">
        <v>46098</v>
      </c>
      <c r="AI1147" s="31"/>
      <c r="AJ1147" s="22" t="s">
        <v>61</v>
      </c>
      <c r="AK1147" s="17" t="s">
        <v>327</v>
      </c>
      <c r="AL1147" s="22"/>
      <c r="AM1147" s="11" t="s">
        <v>67</v>
      </c>
    </row>
    <row r="1148" spans="1:39" x14ac:dyDescent="0.3">
      <c r="A1148" s="22" t="s">
        <v>183</v>
      </c>
      <c r="B1148" s="22" t="s">
        <v>184</v>
      </c>
      <c r="C1148" s="22" t="s">
        <v>48</v>
      </c>
      <c r="D1148" s="22">
        <v>106</v>
      </c>
      <c r="E1148" s="22" t="s">
        <v>1350</v>
      </c>
      <c r="F1148" s="22">
        <v>4631</v>
      </c>
      <c r="G1148" s="28">
        <v>2020</v>
      </c>
      <c r="H1148" s="24" t="s">
        <v>8</v>
      </c>
      <c r="I1148" s="22" t="s">
        <v>50</v>
      </c>
      <c r="J1148" s="22" t="s">
        <v>51</v>
      </c>
      <c r="K1148" s="28" t="s">
        <v>1351</v>
      </c>
      <c r="L1148" s="28">
        <v>3</v>
      </c>
      <c r="M1148" s="28" t="s">
        <v>52</v>
      </c>
      <c r="N1148" s="22" t="s">
        <v>53</v>
      </c>
      <c r="O1148" s="28" t="s">
        <v>54</v>
      </c>
      <c r="P1148" s="22" t="s">
        <v>246</v>
      </c>
      <c r="Q1148" s="28">
        <v>36634542</v>
      </c>
      <c r="R1148" s="28" t="s">
        <v>756</v>
      </c>
      <c r="S1148" s="28">
        <v>28</v>
      </c>
      <c r="T1148" s="28" t="s">
        <v>58</v>
      </c>
      <c r="U1148" s="28">
        <v>0.6</v>
      </c>
      <c r="V1148" s="28" t="s">
        <v>60</v>
      </c>
      <c r="W1148" s="28" t="s">
        <v>58</v>
      </c>
      <c r="X1148" s="28" t="s">
        <v>58</v>
      </c>
      <c r="Y1148" s="23">
        <v>0</v>
      </c>
      <c r="Z1148" s="28">
        <v>4</v>
      </c>
      <c r="AA1148" s="66" t="s">
        <v>3659</v>
      </c>
      <c r="AB1148" s="28">
        <v>4</v>
      </c>
      <c r="AC1148" s="56">
        <v>303032363800</v>
      </c>
      <c r="AD1148" s="28" t="s">
        <v>60</v>
      </c>
      <c r="AE1148" s="28" t="s">
        <v>60</v>
      </c>
      <c r="AF1148" s="28" t="s">
        <v>60</v>
      </c>
      <c r="AG1148" s="150" t="s">
        <v>58</v>
      </c>
      <c r="AH1148" s="31">
        <v>46098</v>
      </c>
      <c r="AI1148" s="31"/>
      <c r="AJ1148" s="17" t="s">
        <v>61</v>
      </c>
      <c r="AK1148" s="28" t="s">
        <v>327</v>
      </c>
      <c r="AL1148" s="28"/>
      <c r="AM1148" s="11" t="s">
        <v>67</v>
      </c>
    </row>
    <row r="1149" spans="1:39" x14ac:dyDescent="0.3">
      <c r="A1149" s="22" t="s">
        <v>183</v>
      </c>
      <c r="B1149" s="22" t="s">
        <v>184</v>
      </c>
      <c r="C1149" s="22" t="s">
        <v>48</v>
      </c>
      <c r="D1149" s="22">
        <v>106</v>
      </c>
      <c r="E1149" s="22" t="s">
        <v>3309</v>
      </c>
      <c r="F1149" s="22">
        <v>4632</v>
      </c>
      <c r="G1149" s="22">
        <v>2018</v>
      </c>
      <c r="H1149" s="24" t="s">
        <v>8</v>
      </c>
      <c r="I1149" s="22" t="s">
        <v>50</v>
      </c>
      <c r="J1149" s="22" t="s">
        <v>51</v>
      </c>
      <c r="K1149" s="22" t="s">
        <v>3310</v>
      </c>
      <c r="L1149" s="22">
        <v>3</v>
      </c>
      <c r="M1149" s="22" t="s">
        <v>52</v>
      </c>
      <c r="N1149" s="22" t="s">
        <v>53</v>
      </c>
      <c r="O1149" s="22" t="s">
        <v>54</v>
      </c>
      <c r="P1149" s="22" t="s">
        <v>246</v>
      </c>
      <c r="Q1149" s="22">
        <v>36572075</v>
      </c>
      <c r="R1149" s="22" t="s">
        <v>756</v>
      </c>
      <c r="S1149" s="22">
        <v>28</v>
      </c>
      <c r="T1149" s="22" t="s">
        <v>58</v>
      </c>
      <c r="U1149" s="22">
        <v>0.6</v>
      </c>
      <c r="V1149" s="22" t="s">
        <v>60</v>
      </c>
      <c r="W1149" s="22" t="s">
        <v>58</v>
      </c>
      <c r="X1149" s="22" t="s">
        <v>58</v>
      </c>
      <c r="Y1149" s="41">
        <v>0</v>
      </c>
      <c r="Z1149" s="22">
        <v>4</v>
      </c>
      <c r="AA1149" s="50" t="s">
        <v>3660</v>
      </c>
      <c r="AB1149" s="22">
        <v>4</v>
      </c>
      <c r="AC1149" s="66">
        <v>303032353700</v>
      </c>
      <c r="AD1149" s="22" t="s">
        <v>60</v>
      </c>
      <c r="AE1149" s="22" t="s">
        <v>60</v>
      </c>
      <c r="AF1149" s="22" t="s">
        <v>60</v>
      </c>
      <c r="AG1149" s="83" t="s">
        <v>58</v>
      </c>
      <c r="AH1149" s="31">
        <v>46098</v>
      </c>
      <c r="AI1149" s="31"/>
      <c r="AJ1149" s="22" t="s">
        <v>61</v>
      </c>
      <c r="AK1149" s="17" t="s">
        <v>327</v>
      </c>
      <c r="AL1149" s="22"/>
      <c r="AM1149" s="11" t="s">
        <v>67</v>
      </c>
    </row>
    <row r="1150" spans="1:39" x14ac:dyDescent="0.3">
      <c r="A1150" s="22" t="s">
        <v>183</v>
      </c>
      <c r="B1150" s="22" t="s">
        <v>184</v>
      </c>
      <c r="C1150" s="22" t="s">
        <v>48</v>
      </c>
      <c r="D1150" s="22">
        <v>106</v>
      </c>
      <c r="E1150" s="22" t="s">
        <v>1352</v>
      </c>
      <c r="F1150" s="22">
        <v>4633</v>
      </c>
      <c r="G1150" s="22">
        <v>2021</v>
      </c>
      <c r="H1150" s="24" t="s">
        <v>8</v>
      </c>
      <c r="I1150" s="22" t="s">
        <v>50</v>
      </c>
      <c r="J1150" s="22" t="s">
        <v>51</v>
      </c>
      <c r="K1150" s="22" t="s">
        <v>1353</v>
      </c>
      <c r="L1150" s="22">
        <v>3</v>
      </c>
      <c r="M1150" s="22" t="s">
        <v>52</v>
      </c>
      <c r="N1150" s="22" t="s">
        <v>1225</v>
      </c>
      <c r="O1150" s="22" t="s">
        <v>54</v>
      </c>
      <c r="P1150" s="22" t="s">
        <v>246</v>
      </c>
      <c r="Q1150" s="22">
        <v>36699944</v>
      </c>
      <c r="R1150" s="22" t="s">
        <v>756</v>
      </c>
      <c r="S1150" s="22">
        <v>33</v>
      </c>
      <c r="T1150" s="22" t="s">
        <v>58</v>
      </c>
      <c r="U1150" s="22">
        <v>0.6</v>
      </c>
      <c r="V1150" s="22" t="s">
        <v>60</v>
      </c>
      <c r="W1150" s="22" t="s">
        <v>58</v>
      </c>
      <c r="X1150" s="22" t="s">
        <v>58</v>
      </c>
      <c r="Y1150" s="41">
        <v>0</v>
      </c>
      <c r="Z1150" s="22">
        <v>4</v>
      </c>
      <c r="AA1150" s="50" t="s">
        <v>3447</v>
      </c>
      <c r="AB1150" s="22">
        <v>4</v>
      </c>
      <c r="AC1150" s="57">
        <v>303032353200</v>
      </c>
      <c r="AD1150" s="22" t="s">
        <v>60</v>
      </c>
      <c r="AE1150" s="22" t="s">
        <v>60</v>
      </c>
      <c r="AF1150" s="22" t="s">
        <v>60</v>
      </c>
      <c r="AG1150" s="83" t="s">
        <v>58</v>
      </c>
      <c r="AH1150" s="31">
        <v>46098</v>
      </c>
      <c r="AI1150" s="31"/>
      <c r="AJ1150" s="22" t="s">
        <v>61</v>
      </c>
      <c r="AK1150" s="17" t="s">
        <v>327</v>
      </c>
      <c r="AL1150" s="22"/>
      <c r="AM1150" s="11" t="s">
        <v>67</v>
      </c>
    </row>
    <row r="1151" spans="1:39" x14ac:dyDescent="0.3">
      <c r="A1151" s="22" t="s">
        <v>183</v>
      </c>
      <c r="B1151" s="22" t="s">
        <v>184</v>
      </c>
      <c r="C1151" s="22" t="s">
        <v>48</v>
      </c>
      <c r="D1151" s="22">
        <v>106</v>
      </c>
      <c r="E1151" s="22" t="s">
        <v>1354</v>
      </c>
      <c r="F1151" s="22">
        <v>4634</v>
      </c>
      <c r="G1151" s="22">
        <v>2019</v>
      </c>
      <c r="H1151" s="24" t="s">
        <v>8</v>
      </c>
      <c r="I1151" s="22" t="s">
        <v>50</v>
      </c>
      <c r="J1151" s="22" t="s">
        <v>51</v>
      </c>
      <c r="K1151" s="22" t="s">
        <v>1355</v>
      </c>
      <c r="L1151" s="22">
        <v>3</v>
      </c>
      <c r="M1151" s="22" t="s">
        <v>52</v>
      </c>
      <c r="N1151" s="22" t="s">
        <v>53</v>
      </c>
      <c r="O1151" s="22" t="s">
        <v>54</v>
      </c>
      <c r="P1151" s="24" t="s">
        <v>246</v>
      </c>
      <c r="Q1151" s="22">
        <v>36616769</v>
      </c>
      <c r="R1151" s="22" t="s">
        <v>756</v>
      </c>
      <c r="S1151" s="22">
        <v>28</v>
      </c>
      <c r="T1151" s="22" t="s">
        <v>58</v>
      </c>
      <c r="U1151" s="22">
        <v>0.6</v>
      </c>
      <c r="V1151" s="22" t="s">
        <v>60</v>
      </c>
      <c r="W1151" s="22" t="s">
        <v>58</v>
      </c>
      <c r="X1151" s="22" t="s">
        <v>58</v>
      </c>
      <c r="Y1151" s="41">
        <v>0</v>
      </c>
      <c r="Z1151" s="22">
        <v>4</v>
      </c>
      <c r="AA1151" s="50" t="s">
        <v>3469</v>
      </c>
      <c r="AB1151" s="22">
        <v>4</v>
      </c>
      <c r="AC1151" s="56">
        <v>303032363400</v>
      </c>
      <c r="AD1151" s="22" t="s">
        <v>60</v>
      </c>
      <c r="AE1151" s="22" t="s">
        <v>60</v>
      </c>
      <c r="AF1151" s="22" t="s">
        <v>60</v>
      </c>
      <c r="AG1151" s="83" t="s">
        <v>58</v>
      </c>
      <c r="AH1151" s="31">
        <v>46098</v>
      </c>
      <c r="AI1151" s="31"/>
      <c r="AJ1151" s="22" t="s">
        <v>61</v>
      </c>
      <c r="AK1151" s="17" t="s">
        <v>327</v>
      </c>
      <c r="AL1151" s="22"/>
      <c r="AM1151" s="11" t="s">
        <v>67</v>
      </c>
    </row>
    <row r="1152" spans="1:39" x14ac:dyDescent="0.3">
      <c r="A1152" s="22" t="s">
        <v>183</v>
      </c>
      <c r="B1152" s="22" t="s">
        <v>184</v>
      </c>
      <c r="C1152" s="22" t="s">
        <v>48</v>
      </c>
      <c r="D1152" s="22">
        <v>106</v>
      </c>
      <c r="E1152" s="22" t="s">
        <v>1356</v>
      </c>
      <c r="F1152" s="22">
        <v>4635</v>
      </c>
      <c r="G1152" s="22">
        <v>2021</v>
      </c>
      <c r="H1152" s="24" t="s">
        <v>8</v>
      </c>
      <c r="I1152" s="22" t="s">
        <v>50</v>
      </c>
      <c r="J1152" s="22" t="s">
        <v>51</v>
      </c>
      <c r="K1152" s="22" t="s">
        <v>1357</v>
      </c>
      <c r="L1152" s="22">
        <v>3</v>
      </c>
      <c r="M1152" s="22" t="s">
        <v>52</v>
      </c>
      <c r="N1152" s="22" t="s">
        <v>232</v>
      </c>
      <c r="O1152" s="22" t="s">
        <v>54</v>
      </c>
      <c r="P1152" s="22" t="s">
        <v>246</v>
      </c>
      <c r="Q1152" s="22">
        <v>36724442</v>
      </c>
      <c r="R1152" s="22" t="s">
        <v>756</v>
      </c>
      <c r="S1152" s="22">
        <v>33</v>
      </c>
      <c r="T1152" s="22" t="s">
        <v>58</v>
      </c>
      <c r="U1152" s="22">
        <v>0.6</v>
      </c>
      <c r="V1152" s="22" t="s">
        <v>60</v>
      </c>
      <c r="W1152" s="22" t="s">
        <v>58</v>
      </c>
      <c r="X1152" s="22" t="s">
        <v>58</v>
      </c>
      <c r="Y1152" s="41">
        <v>0</v>
      </c>
      <c r="Z1152" s="22">
        <v>4</v>
      </c>
      <c r="AA1152" s="50" t="s">
        <v>3661</v>
      </c>
      <c r="AB1152" s="22">
        <v>4</v>
      </c>
      <c r="AC1152" s="57">
        <v>303032363600</v>
      </c>
      <c r="AD1152" s="22" t="s">
        <v>60</v>
      </c>
      <c r="AE1152" s="22" t="s">
        <v>60</v>
      </c>
      <c r="AF1152" s="22" t="s">
        <v>60</v>
      </c>
      <c r="AG1152" s="83" t="s">
        <v>58</v>
      </c>
      <c r="AH1152" s="31">
        <v>46098</v>
      </c>
      <c r="AI1152" s="31"/>
      <c r="AJ1152" s="22" t="s">
        <v>61</v>
      </c>
      <c r="AK1152" s="17" t="s">
        <v>327</v>
      </c>
      <c r="AL1152" s="22"/>
      <c r="AM1152" s="11" t="s">
        <v>67</v>
      </c>
    </row>
    <row r="1153" spans="1:39" x14ac:dyDescent="0.3">
      <c r="A1153" s="22" t="s">
        <v>183</v>
      </c>
      <c r="B1153" s="22" t="s">
        <v>184</v>
      </c>
      <c r="C1153" s="22" t="s">
        <v>48</v>
      </c>
      <c r="D1153" s="22">
        <v>106</v>
      </c>
      <c r="E1153" s="22" t="s">
        <v>2130</v>
      </c>
      <c r="F1153" s="22">
        <v>4636</v>
      </c>
      <c r="G1153" s="22">
        <v>2018</v>
      </c>
      <c r="H1153" s="24" t="s">
        <v>8</v>
      </c>
      <c r="I1153" s="22" t="s">
        <v>50</v>
      </c>
      <c r="J1153" s="22" t="s">
        <v>51</v>
      </c>
      <c r="K1153" s="22" t="s">
        <v>2131</v>
      </c>
      <c r="L1153" s="22">
        <v>3</v>
      </c>
      <c r="M1153" s="22" t="s">
        <v>52</v>
      </c>
      <c r="N1153" s="22" t="s">
        <v>53</v>
      </c>
      <c r="O1153" s="22" t="s">
        <v>54</v>
      </c>
      <c r="P1153" s="22" t="s">
        <v>246</v>
      </c>
      <c r="Q1153" s="22">
        <v>36574401</v>
      </c>
      <c r="R1153" s="22" t="s">
        <v>756</v>
      </c>
      <c r="S1153" s="22">
        <v>28</v>
      </c>
      <c r="T1153" s="22" t="s">
        <v>58</v>
      </c>
      <c r="U1153" s="22">
        <v>0.6</v>
      </c>
      <c r="V1153" s="22" t="s">
        <v>60</v>
      </c>
      <c r="W1153" s="22" t="s">
        <v>58</v>
      </c>
      <c r="X1153" s="22" t="s">
        <v>58</v>
      </c>
      <c r="Y1153" s="41">
        <v>0</v>
      </c>
      <c r="Z1153" s="22">
        <v>4</v>
      </c>
      <c r="AA1153" s="50" t="s">
        <v>3448</v>
      </c>
      <c r="AB1153" s="22">
        <v>4</v>
      </c>
      <c r="AC1153" s="57">
        <v>303032353000</v>
      </c>
      <c r="AD1153" s="22" t="s">
        <v>60</v>
      </c>
      <c r="AE1153" s="22" t="s">
        <v>60</v>
      </c>
      <c r="AF1153" s="22" t="s">
        <v>60</v>
      </c>
      <c r="AG1153" s="83" t="s">
        <v>58</v>
      </c>
      <c r="AH1153" s="31">
        <v>46098</v>
      </c>
      <c r="AI1153" s="31"/>
      <c r="AJ1153" s="22" t="s">
        <v>61</v>
      </c>
      <c r="AK1153" s="17" t="s">
        <v>327</v>
      </c>
      <c r="AL1153" s="17"/>
      <c r="AM1153" s="11" t="s">
        <v>67</v>
      </c>
    </row>
    <row r="1154" spans="1:39" x14ac:dyDescent="0.3">
      <c r="A1154" s="22" t="s">
        <v>183</v>
      </c>
      <c r="B1154" s="22" t="s">
        <v>184</v>
      </c>
      <c r="C1154" s="22" t="s">
        <v>48</v>
      </c>
      <c r="D1154" s="22">
        <v>106</v>
      </c>
      <c r="E1154" s="22" t="s">
        <v>1358</v>
      </c>
      <c r="F1154" s="22">
        <v>4637</v>
      </c>
      <c r="G1154" s="22">
        <v>2017</v>
      </c>
      <c r="H1154" s="24" t="s">
        <v>8</v>
      </c>
      <c r="I1154" s="22" t="s">
        <v>50</v>
      </c>
      <c r="J1154" s="22" t="s">
        <v>51</v>
      </c>
      <c r="K1154" s="22" t="s">
        <v>1359</v>
      </c>
      <c r="L1154" s="22">
        <v>3</v>
      </c>
      <c r="M1154" s="22" t="s">
        <v>52</v>
      </c>
      <c r="N1154" s="22" t="s">
        <v>53</v>
      </c>
      <c r="O1154" s="22" t="s">
        <v>54</v>
      </c>
      <c r="P1154" s="22" t="s">
        <v>246</v>
      </c>
      <c r="Q1154" s="22">
        <v>36534413</v>
      </c>
      <c r="R1154" s="22" t="s">
        <v>756</v>
      </c>
      <c r="S1154" s="22">
        <v>28</v>
      </c>
      <c r="T1154" s="22" t="s">
        <v>58</v>
      </c>
      <c r="U1154" s="22">
        <v>0.6</v>
      </c>
      <c r="V1154" s="22" t="s">
        <v>60</v>
      </c>
      <c r="W1154" s="22" t="s">
        <v>58</v>
      </c>
      <c r="X1154" s="22" t="s">
        <v>58</v>
      </c>
      <c r="Y1154" s="41">
        <v>0</v>
      </c>
      <c r="Z1154" s="22">
        <v>4</v>
      </c>
      <c r="AA1154" s="50" t="s">
        <v>3662</v>
      </c>
      <c r="AB1154" s="22">
        <v>4</v>
      </c>
      <c r="AC1154" s="57">
        <v>1064637</v>
      </c>
      <c r="AD1154" s="22" t="s">
        <v>60</v>
      </c>
      <c r="AE1154" s="22" t="s">
        <v>60</v>
      </c>
      <c r="AF1154" s="22" t="s">
        <v>60</v>
      </c>
      <c r="AG1154" s="83" t="s">
        <v>58</v>
      </c>
      <c r="AH1154" s="31">
        <v>46098</v>
      </c>
      <c r="AI1154" s="31"/>
      <c r="AJ1154" s="22" t="s">
        <v>61</v>
      </c>
      <c r="AK1154" s="17" t="s">
        <v>327</v>
      </c>
      <c r="AL1154" s="22"/>
      <c r="AM1154" s="11" t="s">
        <v>67</v>
      </c>
    </row>
    <row r="1155" spans="1:39" x14ac:dyDescent="0.3">
      <c r="A1155" s="22" t="s">
        <v>183</v>
      </c>
      <c r="B1155" s="22" t="s">
        <v>184</v>
      </c>
      <c r="C1155" s="22" t="s">
        <v>48</v>
      </c>
      <c r="D1155" s="22">
        <v>106</v>
      </c>
      <c r="E1155" s="22" t="s">
        <v>3311</v>
      </c>
      <c r="F1155" s="22">
        <v>4638</v>
      </c>
      <c r="G1155" s="22">
        <v>2018</v>
      </c>
      <c r="H1155" s="24" t="s">
        <v>8</v>
      </c>
      <c r="I1155" s="22" t="s">
        <v>50</v>
      </c>
      <c r="J1155" s="22" t="s">
        <v>51</v>
      </c>
      <c r="K1155" s="22" t="s">
        <v>3312</v>
      </c>
      <c r="L1155" s="22">
        <v>3</v>
      </c>
      <c r="M1155" s="22" t="s">
        <v>52</v>
      </c>
      <c r="N1155" s="22" t="s">
        <v>53</v>
      </c>
      <c r="O1155" s="22" t="s">
        <v>54</v>
      </c>
      <c r="P1155" s="22" t="s">
        <v>246</v>
      </c>
      <c r="Q1155" s="22">
        <v>36574402</v>
      </c>
      <c r="R1155" s="22" t="s">
        <v>756</v>
      </c>
      <c r="S1155" s="22">
        <v>28</v>
      </c>
      <c r="T1155" s="22" t="s">
        <v>58</v>
      </c>
      <c r="U1155" s="22">
        <v>0.6</v>
      </c>
      <c r="V1155" s="22" t="s">
        <v>60</v>
      </c>
      <c r="W1155" s="22" t="s">
        <v>58</v>
      </c>
      <c r="X1155" s="22" t="s">
        <v>58</v>
      </c>
      <c r="Y1155" s="41">
        <v>0</v>
      </c>
      <c r="Z1155" s="22">
        <v>4</v>
      </c>
      <c r="AA1155" s="50" t="s">
        <v>3663</v>
      </c>
      <c r="AB1155" s="22">
        <v>4</v>
      </c>
      <c r="AC1155" s="57">
        <v>303032343600</v>
      </c>
      <c r="AD1155" s="22" t="s">
        <v>60</v>
      </c>
      <c r="AE1155" s="22" t="s">
        <v>60</v>
      </c>
      <c r="AF1155" s="22" t="s">
        <v>60</v>
      </c>
      <c r="AG1155" s="83" t="s">
        <v>58</v>
      </c>
      <c r="AH1155" s="31">
        <v>46098</v>
      </c>
      <c r="AI1155" s="31"/>
      <c r="AJ1155" s="22" t="s">
        <v>61</v>
      </c>
      <c r="AK1155" s="17" t="s">
        <v>327</v>
      </c>
      <c r="AL1155" s="22"/>
      <c r="AM1155" s="11" t="s">
        <v>67</v>
      </c>
    </row>
    <row r="1156" spans="1:39" x14ac:dyDescent="0.3">
      <c r="A1156" s="22" t="s">
        <v>183</v>
      </c>
      <c r="B1156" s="22" t="s">
        <v>184</v>
      </c>
      <c r="C1156" s="22" t="s">
        <v>48</v>
      </c>
      <c r="D1156" s="22">
        <v>106</v>
      </c>
      <c r="E1156" s="22" t="s">
        <v>2132</v>
      </c>
      <c r="F1156" s="22">
        <v>4639</v>
      </c>
      <c r="G1156" s="22">
        <v>2020</v>
      </c>
      <c r="H1156" s="24" t="s">
        <v>8</v>
      </c>
      <c r="I1156" s="22" t="s">
        <v>50</v>
      </c>
      <c r="J1156" s="22" t="s">
        <v>51</v>
      </c>
      <c r="K1156" s="22" t="s">
        <v>2133</v>
      </c>
      <c r="L1156" s="22">
        <v>3</v>
      </c>
      <c r="M1156" s="22" t="s">
        <v>52</v>
      </c>
      <c r="N1156" s="22" t="s">
        <v>53</v>
      </c>
      <c r="O1156" s="22" t="s">
        <v>54</v>
      </c>
      <c r="P1156" s="22" t="s">
        <v>246</v>
      </c>
      <c r="Q1156" s="22">
        <v>36651001</v>
      </c>
      <c r="R1156" s="22" t="s">
        <v>756</v>
      </c>
      <c r="S1156" s="22">
        <v>28</v>
      </c>
      <c r="T1156" s="22" t="s">
        <v>58</v>
      </c>
      <c r="U1156" s="22">
        <v>0.6</v>
      </c>
      <c r="V1156" s="22" t="s">
        <v>60</v>
      </c>
      <c r="W1156" s="22" t="s">
        <v>58</v>
      </c>
      <c r="X1156" s="22" t="s">
        <v>58</v>
      </c>
      <c r="Y1156" s="41">
        <v>0</v>
      </c>
      <c r="Z1156" s="22">
        <v>4</v>
      </c>
      <c r="AA1156" s="50" t="s">
        <v>3449</v>
      </c>
      <c r="AB1156" s="22">
        <v>4</v>
      </c>
      <c r="AC1156" s="56">
        <v>303032343200</v>
      </c>
      <c r="AD1156" s="22" t="s">
        <v>60</v>
      </c>
      <c r="AE1156" s="22" t="s">
        <v>60</v>
      </c>
      <c r="AF1156" s="22" t="s">
        <v>60</v>
      </c>
      <c r="AG1156" s="83" t="s">
        <v>58</v>
      </c>
      <c r="AH1156" s="31">
        <v>46098</v>
      </c>
      <c r="AI1156" s="31"/>
      <c r="AJ1156" s="22" t="s">
        <v>61</v>
      </c>
      <c r="AK1156" s="17" t="s">
        <v>327</v>
      </c>
      <c r="AL1156" s="22"/>
      <c r="AM1156" s="11" t="s">
        <v>67</v>
      </c>
    </row>
    <row r="1157" spans="1:39" x14ac:dyDescent="0.3">
      <c r="A1157" s="22" t="s">
        <v>183</v>
      </c>
      <c r="B1157" s="22" t="s">
        <v>184</v>
      </c>
      <c r="C1157" s="22" t="s">
        <v>48</v>
      </c>
      <c r="D1157" s="22">
        <v>106</v>
      </c>
      <c r="E1157" s="22" t="s">
        <v>1360</v>
      </c>
      <c r="F1157" s="22">
        <v>4640</v>
      </c>
      <c r="G1157" s="22">
        <v>2017</v>
      </c>
      <c r="H1157" s="24" t="s">
        <v>8</v>
      </c>
      <c r="I1157" s="22" t="s">
        <v>50</v>
      </c>
      <c r="J1157" s="22" t="s">
        <v>51</v>
      </c>
      <c r="K1157" s="22" t="s">
        <v>1361</v>
      </c>
      <c r="L1157" s="22">
        <v>3</v>
      </c>
      <c r="M1157" s="22" t="s">
        <v>52</v>
      </c>
      <c r="N1157" s="22" t="s">
        <v>53</v>
      </c>
      <c r="O1157" s="22" t="s">
        <v>54</v>
      </c>
      <c r="P1157" s="22" t="s">
        <v>246</v>
      </c>
      <c r="Q1157" s="22">
        <v>36536127</v>
      </c>
      <c r="R1157" s="22" t="s">
        <v>756</v>
      </c>
      <c r="S1157" s="22">
        <v>28</v>
      </c>
      <c r="T1157" s="22" t="s">
        <v>58</v>
      </c>
      <c r="U1157" s="22">
        <v>0.6</v>
      </c>
      <c r="V1157" s="22" t="s">
        <v>60</v>
      </c>
      <c r="W1157" s="22" t="s">
        <v>58</v>
      </c>
      <c r="X1157" s="22" t="s">
        <v>58</v>
      </c>
      <c r="Y1157" s="41">
        <v>0</v>
      </c>
      <c r="Z1157" s="22">
        <v>4</v>
      </c>
      <c r="AA1157" s="50" t="s">
        <v>3664</v>
      </c>
      <c r="AB1157" s="22">
        <v>4</v>
      </c>
      <c r="AC1157" s="56">
        <v>303032373000</v>
      </c>
      <c r="AD1157" s="22" t="s">
        <v>60</v>
      </c>
      <c r="AE1157" s="22" t="s">
        <v>60</v>
      </c>
      <c r="AF1157" s="22" t="s">
        <v>60</v>
      </c>
      <c r="AG1157" s="83" t="s">
        <v>58</v>
      </c>
      <c r="AH1157" s="31">
        <v>46098</v>
      </c>
      <c r="AI1157" s="31"/>
      <c r="AJ1157" s="22" t="s">
        <v>61</v>
      </c>
      <c r="AK1157" s="17" t="s">
        <v>327</v>
      </c>
      <c r="AL1157" s="17"/>
      <c r="AM1157" s="11" t="s">
        <v>67</v>
      </c>
    </row>
    <row r="1158" spans="1:39" x14ac:dyDescent="0.3">
      <c r="A1158" s="22" t="s">
        <v>183</v>
      </c>
      <c r="B1158" s="22" t="s">
        <v>184</v>
      </c>
      <c r="C1158" s="22" t="s">
        <v>48</v>
      </c>
      <c r="D1158" s="22">
        <v>106</v>
      </c>
      <c r="E1158" s="22" t="s">
        <v>3341</v>
      </c>
      <c r="F1158" s="22">
        <v>4641</v>
      </c>
      <c r="G1158" s="22">
        <v>2020</v>
      </c>
      <c r="H1158" s="24" t="s">
        <v>8</v>
      </c>
      <c r="I1158" s="22" t="s">
        <v>50</v>
      </c>
      <c r="J1158" s="22" t="s">
        <v>51</v>
      </c>
      <c r="K1158" s="22" t="s">
        <v>3342</v>
      </c>
      <c r="L1158" s="22">
        <v>3</v>
      </c>
      <c r="M1158" s="22" t="s">
        <v>52</v>
      </c>
      <c r="N1158" s="22" t="s">
        <v>53</v>
      </c>
      <c r="O1158" s="22" t="s">
        <v>54</v>
      </c>
      <c r="P1158" s="22" t="s">
        <v>246</v>
      </c>
      <c r="Q1158" s="22">
        <v>36659720</v>
      </c>
      <c r="R1158" s="22" t="s">
        <v>756</v>
      </c>
      <c r="S1158" s="22">
        <v>28</v>
      </c>
      <c r="T1158" s="22" t="s">
        <v>58</v>
      </c>
      <c r="U1158" s="22">
        <v>0.6</v>
      </c>
      <c r="V1158" s="22" t="s">
        <v>60</v>
      </c>
      <c r="W1158" s="22" t="s">
        <v>58</v>
      </c>
      <c r="X1158" s="22" t="s">
        <v>58</v>
      </c>
      <c r="Y1158" s="41">
        <v>0</v>
      </c>
      <c r="Z1158" s="22">
        <v>4</v>
      </c>
      <c r="AA1158" s="50" t="s">
        <v>3678</v>
      </c>
      <c r="AB1158" s="22">
        <v>4</v>
      </c>
      <c r="AC1158" s="56">
        <v>303032363900</v>
      </c>
      <c r="AD1158" s="22" t="s">
        <v>60</v>
      </c>
      <c r="AE1158" s="22" t="s">
        <v>60</v>
      </c>
      <c r="AF1158" s="22" t="s">
        <v>60</v>
      </c>
      <c r="AG1158" s="83" t="s">
        <v>58</v>
      </c>
      <c r="AH1158" s="31">
        <v>46098</v>
      </c>
      <c r="AI1158" s="31"/>
      <c r="AJ1158" s="22" t="s">
        <v>61</v>
      </c>
      <c r="AK1158" s="17" t="s">
        <v>327</v>
      </c>
      <c r="AL1158" s="17"/>
      <c r="AM1158" s="11" t="s">
        <v>67</v>
      </c>
    </row>
    <row r="1159" spans="1:39" x14ac:dyDescent="0.3">
      <c r="A1159" s="22" t="s">
        <v>183</v>
      </c>
      <c r="B1159" s="22" t="s">
        <v>184</v>
      </c>
      <c r="C1159" s="22" t="s">
        <v>48</v>
      </c>
      <c r="D1159" s="22">
        <v>106</v>
      </c>
      <c r="E1159" s="22" t="s">
        <v>3343</v>
      </c>
      <c r="F1159" s="22">
        <v>4642</v>
      </c>
      <c r="G1159" s="22">
        <v>2018</v>
      </c>
      <c r="H1159" s="24" t="s">
        <v>8</v>
      </c>
      <c r="I1159" s="22" t="s">
        <v>50</v>
      </c>
      <c r="J1159" s="22" t="s">
        <v>51</v>
      </c>
      <c r="K1159" s="22" t="s">
        <v>3344</v>
      </c>
      <c r="L1159" s="22">
        <v>3</v>
      </c>
      <c r="M1159" s="22" t="s">
        <v>52</v>
      </c>
      <c r="N1159" s="22" t="s">
        <v>53</v>
      </c>
      <c r="O1159" s="22" t="s">
        <v>54</v>
      </c>
      <c r="P1159" s="22" t="s">
        <v>246</v>
      </c>
      <c r="Q1159" s="22">
        <v>36574395</v>
      </c>
      <c r="R1159" s="22" t="s">
        <v>756</v>
      </c>
      <c r="S1159" s="22">
        <v>28</v>
      </c>
      <c r="T1159" s="22" t="s">
        <v>58</v>
      </c>
      <c r="U1159" s="22">
        <v>0.6</v>
      </c>
      <c r="V1159" s="22" t="s">
        <v>60</v>
      </c>
      <c r="W1159" s="22" t="s">
        <v>58</v>
      </c>
      <c r="X1159" s="22" t="s">
        <v>58</v>
      </c>
      <c r="Y1159" s="41">
        <v>0</v>
      </c>
      <c r="Z1159" s="22">
        <v>4</v>
      </c>
      <c r="AA1159" s="50" t="s">
        <v>3679</v>
      </c>
      <c r="AB1159" s="22">
        <v>4</v>
      </c>
      <c r="AC1159" s="57">
        <v>303032373100</v>
      </c>
      <c r="AD1159" s="22" t="s">
        <v>60</v>
      </c>
      <c r="AE1159" s="22" t="s">
        <v>60</v>
      </c>
      <c r="AF1159" s="22" t="s">
        <v>60</v>
      </c>
      <c r="AG1159" s="83" t="s">
        <v>58</v>
      </c>
      <c r="AH1159" s="31">
        <v>46098</v>
      </c>
      <c r="AI1159" s="31"/>
      <c r="AJ1159" s="22" t="s">
        <v>61</v>
      </c>
      <c r="AK1159" s="17" t="s">
        <v>327</v>
      </c>
      <c r="AL1159" s="22"/>
      <c r="AM1159" s="11" t="s">
        <v>67</v>
      </c>
    </row>
    <row r="1160" spans="1:39" x14ac:dyDescent="0.3">
      <c r="A1160" s="22" t="s">
        <v>183</v>
      </c>
      <c r="B1160" s="22" t="s">
        <v>184</v>
      </c>
      <c r="C1160" s="22" t="s">
        <v>48</v>
      </c>
      <c r="D1160" s="22">
        <v>106</v>
      </c>
      <c r="E1160" s="22" t="s">
        <v>2387</v>
      </c>
      <c r="F1160" s="22">
        <v>4644</v>
      </c>
      <c r="G1160" s="22">
        <v>2023</v>
      </c>
      <c r="H1160" s="24" t="s">
        <v>8</v>
      </c>
      <c r="I1160" s="22" t="s">
        <v>50</v>
      </c>
      <c r="J1160" s="22" t="s">
        <v>51</v>
      </c>
      <c r="K1160" s="22" t="s">
        <v>2388</v>
      </c>
      <c r="L1160" s="22">
        <v>3</v>
      </c>
      <c r="M1160" s="22" t="s">
        <v>52</v>
      </c>
      <c r="N1160" s="22" t="s">
        <v>53</v>
      </c>
      <c r="O1160" s="22" t="s">
        <v>54</v>
      </c>
      <c r="P1160" s="22" t="s">
        <v>246</v>
      </c>
      <c r="Q1160" s="22">
        <v>36762847</v>
      </c>
      <c r="R1160" s="22" t="s">
        <v>756</v>
      </c>
      <c r="S1160" s="22">
        <v>35</v>
      </c>
      <c r="T1160" s="22" t="s">
        <v>58</v>
      </c>
      <c r="U1160" s="22">
        <v>0.6</v>
      </c>
      <c r="V1160" s="22" t="s">
        <v>60</v>
      </c>
      <c r="W1160" s="22" t="s">
        <v>58</v>
      </c>
      <c r="X1160" s="22" t="s">
        <v>58</v>
      </c>
      <c r="Y1160" s="41">
        <v>0</v>
      </c>
      <c r="Z1160" s="22">
        <v>4</v>
      </c>
      <c r="AA1160" s="50" t="s">
        <v>3470</v>
      </c>
      <c r="AB1160" s="22">
        <v>4</v>
      </c>
      <c r="AC1160" s="57">
        <v>303032363300</v>
      </c>
      <c r="AD1160" s="22" t="s">
        <v>60</v>
      </c>
      <c r="AE1160" s="22" t="s">
        <v>60</v>
      </c>
      <c r="AF1160" s="22" t="s">
        <v>60</v>
      </c>
      <c r="AG1160" s="83" t="s">
        <v>58</v>
      </c>
      <c r="AH1160" s="31">
        <v>46098</v>
      </c>
      <c r="AI1160" s="31"/>
      <c r="AJ1160" s="22" t="s">
        <v>61</v>
      </c>
      <c r="AK1160" s="17" t="s">
        <v>327</v>
      </c>
      <c r="AL1160" s="22"/>
      <c r="AM1160" s="11" t="s">
        <v>67</v>
      </c>
    </row>
    <row r="1161" spans="1:39" x14ac:dyDescent="0.3">
      <c r="A1161" s="22" t="s">
        <v>224</v>
      </c>
      <c r="B1161" s="22" t="s">
        <v>225</v>
      </c>
      <c r="C1161" s="22" t="s">
        <v>48</v>
      </c>
      <c r="D1161" s="22">
        <v>107</v>
      </c>
      <c r="E1161" s="22" t="s">
        <v>1938</v>
      </c>
      <c r="F1161" s="22">
        <v>4101</v>
      </c>
      <c r="G1161" s="22">
        <v>2025</v>
      </c>
      <c r="H1161" s="24" t="s">
        <v>8</v>
      </c>
      <c r="I1161" s="22" t="s">
        <v>50</v>
      </c>
      <c r="J1161" s="22" t="s">
        <v>51</v>
      </c>
      <c r="K1161" s="22" t="s">
        <v>1939</v>
      </c>
      <c r="L1161" s="22">
        <v>3</v>
      </c>
      <c r="M1161" s="22" t="s">
        <v>52</v>
      </c>
      <c r="N1161" s="22" t="s">
        <v>53</v>
      </c>
      <c r="O1161" s="22" t="s">
        <v>54</v>
      </c>
      <c r="P1161" s="96" t="s">
        <v>246</v>
      </c>
      <c r="Q1161" s="22">
        <v>36864426</v>
      </c>
      <c r="R1161" s="22" t="s">
        <v>756</v>
      </c>
      <c r="S1161" s="22">
        <v>33</v>
      </c>
      <c r="T1161" s="22" t="s">
        <v>58</v>
      </c>
      <c r="U1161" s="22">
        <v>0.6</v>
      </c>
      <c r="V1161" s="22" t="s">
        <v>60</v>
      </c>
      <c r="W1161" s="22" t="s">
        <v>58</v>
      </c>
      <c r="X1161" s="22" t="s">
        <v>58</v>
      </c>
      <c r="Y1161" s="17">
        <v>0</v>
      </c>
      <c r="Z1161" s="22">
        <v>4</v>
      </c>
      <c r="AA1161" s="22" t="s">
        <v>59</v>
      </c>
      <c r="AB1161" s="22">
        <v>4</v>
      </c>
      <c r="AC1161" s="80">
        <v>88000006471</v>
      </c>
      <c r="AD1161" s="22" t="s">
        <v>60</v>
      </c>
      <c r="AE1161" s="22" t="s">
        <v>60</v>
      </c>
      <c r="AF1161" s="22" t="s">
        <v>60</v>
      </c>
      <c r="AG1161" s="83" t="s">
        <v>58</v>
      </c>
      <c r="AH1161" s="110">
        <v>46127</v>
      </c>
      <c r="AI1161" s="31"/>
      <c r="AJ1161" s="8" t="s">
        <v>61</v>
      </c>
      <c r="AK1161" s="22" t="s">
        <v>4201</v>
      </c>
      <c r="AL1161" s="3"/>
      <c r="AM1161" s="144" t="s">
        <v>67</v>
      </c>
    </row>
    <row r="1162" spans="1:39" x14ac:dyDescent="0.3">
      <c r="A1162" s="22" t="s">
        <v>224</v>
      </c>
      <c r="B1162" s="22" t="s">
        <v>225</v>
      </c>
      <c r="C1162" s="22" t="s">
        <v>48</v>
      </c>
      <c r="D1162" s="22">
        <v>107</v>
      </c>
      <c r="E1162" s="22" t="s">
        <v>1940</v>
      </c>
      <c r="F1162" s="22">
        <v>4102</v>
      </c>
      <c r="G1162" s="22">
        <v>2025</v>
      </c>
      <c r="H1162" s="24" t="s">
        <v>8</v>
      </c>
      <c r="I1162" s="22" t="s">
        <v>50</v>
      </c>
      <c r="J1162" s="22" t="s">
        <v>51</v>
      </c>
      <c r="K1162" s="22" t="s">
        <v>1941</v>
      </c>
      <c r="L1162" s="22">
        <v>3</v>
      </c>
      <c r="M1162" s="22" t="s">
        <v>52</v>
      </c>
      <c r="N1162" s="22" t="s">
        <v>53</v>
      </c>
      <c r="O1162" s="22" t="s">
        <v>54</v>
      </c>
      <c r="P1162" s="96" t="s">
        <v>246</v>
      </c>
      <c r="Q1162" s="22">
        <v>36868149</v>
      </c>
      <c r="R1162" s="22" t="s">
        <v>756</v>
      </c>
      <c r="S1162" s="22">
        <v>33</v>
      </c>
      <c r="T1162" s="22" t="s">
        <v>58</v>
      </c>
      <c r="U1162" s="22">
        <v>0.6</v>
      </c>
      <c r="V1162" s="22" t="s">
        <v>60</v>
      </c>
      <c r="W1162" s="22" t="s">
        <v>58</v>
      </c>
      <c r="X1162" s="22" t="s">
        <v>58</v>
      </c>
      <c r="Y1162" s="17">
        <v>0</v>
      </c>
      <c r="Z1162" s="22">
        <v>4</v>
      </c>
      <c r="AA1162" s="22" t="s">
        <v>59</v>
      </c>
      <c r="AB1162" s="22">
        <v>4</v>
      </c>
      <c r="AC1162" s="80">
        <v>88000006432</v>
      </c>
      <c r="AD1162" s="22" t="s">
        <v>60</v>
      </c>
      <c r="AE1162" s="22" t="s">
        <v>60</v>
      </c>
      <c r="AF1162" s="22" t="s">
        <v>60</v>
      </c>
      <c r="AG1162" s="83" t="s">
        <v>58</v>
      </c>
      <c r="AH1162" s="110">
        <v>46118</v>
      </c>
      <c r="AI1162" s="31"/>
      <c r="AJ1162" s="8" t="s">
        <v>61</v>
      </c>
      <c r="AK1162" s="22" t="s">
        <v>4131</v>
      </c>
      <c r="AL1162" s="22"/>
      <c r="AM1162" s="11" t="s">
        <v>67</v>
      </c>
    </row>
    <row r="1163" spans="1:39" x14ac:dyDescent="0.3">
      <c r="A1163" s="22" t="s">
        <v>224</v>
      </c>
      <c r="B1163" s="22" t="s">
        <v>225</v>
      </c>
      <c r="C1163" s="22" t="s">
        <v>48</v>
      </c>
      <c r="D1163" s="22">
        <v>107</v>
      </c>
      <c r="E1163" s="22" t="s">
        <v>1942</v>
      </c>
      <c r="F1163" s="22">
        <v>4103</v>
      </c>
      <c r="G1163" s="22">
        <v>2025</v>
      </c>
      <c r="H1163" s="24" t="s">
        <v>8</v>
      </c>
      <c r="I1163" s="22" t="s">
        <v>50</v>
      </c>
      <c r="J1163" s="22" t="s">
        <v>51</v>
      </c>
      <c r="K1163" s="22" t="s">
        <v>1943</v>
      </c>
      <c r="L1163" s="22">
        <v>3</v>
      </c>
      <c r="M1163" s="22" t="s">
        <v>52</v>
      </c>
      <c r="N1163" s="22" t="s">
        <v>53</v>
      </c>
      <c r="O1163" s="22" t="s">
        <v>54</v>
      </c>
      <c r="P1163" s="96" t="s">
        <v>246</v>
      </c>
      <c r="Q1163" s="22">
        <v>36864391</v>
      </c>
      <c r="R1163" s="22" t="s">
        <v>756</v>
      </c>
      <c r="S1163" s="22">
        <v>33</v>
      </c>
      <c r="T1163" s="22" t="s">
        <v>58</v>
      </c>
      <c r="U1163" s="22">
        <v>0.6</v>
      </c>
      <c r="V1163" s="22" t="s">
        <v>60</v>
      </c>
      <c r="W1163" s="22" t="s">
        <v>58</v>
      </c>
      <c r="X1163" s="22" t="s">
        <v>58</v>
      </c>
      <c r="Y1163" s="17">
        <v>0</v>
      </c>
      <c r="Z1163" s="22">
        <v>4</v>
      </c>
      <c r="AA1163" s="22" t="s">
        <v>59</v>
      </c>
      <c r="AB1163" s="22">
        <v>4</v>
      </c>
      <c r="AC1163" s="80">
        <v>88000006529</v>
      </c>
      <c r="AD1163" s="22" t="s">
        <v>60</v>
      </c>
      <c r="AE1163" s="22" t="s">
        <v>60</v>
      </c>
      <c r="AF1163" s="22" t="s">
        <v>60</v>
      </c>
      <c r="AG1163" s="83" t="s">
        <v>58</v>
      </c>
      <c r="AH1163" s="110">
        <v>46118</v>
      </c>
      <c r="AI1163" s="31"/>
      <c r="AJ1163" s="8" t="s">
        <v>61</v>
      </c>
      <c r="AK1163" s="22" t="s">
        <v>4131</v>
      </c>
      <c r="AL1163" s="22"/>
      <c r="AM1163" s="11" t="s">
        <v>67</v>
      </c>
    </row>
    <row r="1164" spans="1:39" x14ac:dyDescent="0.3">
      <c r="A1164" s="8" t="s">
        <v>224</v>
      </c>
      <c r="B1164" s="8" t="s">
        <v>225</v>
      </c>
      <c r="C1164" s="8" t="s">
        <v>48</v>
      </c>
      <c r="D1164" s="8">
        <v>107</v>
      </c>
      <c r="E1164" s="8" t="s">
        <v>3372</v>
      </c>
      <c r="F1164" s="8">
        <v>4104</v>
      </c>
      <c r="G1164" s="8">
        <v>2025</v>
      </c>
      <c r="H1164" s="24" t="s">
        <v>8</v>
      </c>
      <c r="I1164" s="8" t="s">
        <v>50</v>
      </c>
      <c r="J1164" s="8" t="s">
        <v>51</v>
      </c>
      <c r="K1164" s="8" t="s">
        <v>3373</v>
      </c>
      <c r="L1164" s="8">
        <v>3</v>
      </c>
      <c r="M1164" s="8" t="s">
        <v>52</v>
      </c>
      <c r="N1164" s="8" t="s">
        <v>53</v>
      </c>
      <c r="O1164" s="8" t="s">
        <v>54</v>
      </c>
      <c r="P1164" s="8" t="s">
        <v>246</v>
      </c>
      <c r="Q1164" s="8">
        <v>36864393</v>
      </c>
      <c r="R1164" s="8" t="s">
        <v>756</v>
      </c>
      <c r="S1164" s="8">
        <v>33</v>
      </c>
      <c r="T1164" s="8" t="s">
        <v>58</v>
      </c>
      <c r="U1164" s="8">
        <v>0.6</v>
      </c>
      <c r="V1164" s="8" t="s">
        <v>60</v>
      </c>
      <c r="W1164" s="8" t="s">
        <v>58</v>
      </c>
      <c r="X1164" s="8" t="s">
        <v>58</v>
      </c>
      <c r="Y1164" s="14">
        <v>0</v>
      </c>
      <c r="Z1164" s="8">
        <v>4</v>
      </c>
      <c r="AA1164" s="292" t="s">
        <v>59</v>
      </c>
      <c r="AB1164" s="8">
        <v>4</v>
      </c>
      <c r="AC1164" s="8">
        <v>88000006445</v>
      </c>
      <c r="AD1164" s="8" t="s">
        <v>60</v>
      </c>
      <c r="AE1164" s="8" t="s">
        <v>60</v>
      </c>
      <c r="AF1164" s="8" t="s">
        <v>60</v>
      </c>
      <c r="AG1164" s="324" t="s">
        <v>58</v>
      </c>
      <c r="AH1164" s="110">
        <v>46141</v>
      </c>
      <c r="AI1164" s="31"/>
      <c r="AJ1164" s="8" t="s">
        <v>61</v>
      </c>
      <c r="AK1164" s="100" t="s">
        <v>4517</v>
      </c>
      <c r="AL1164" s="115"/>
      <c r="AM1164" s="11" t="s">
        <v>67</v>
      </c>
    </row>
    <row r="1165" spans="1:39" x14ac:dyDescent="0.3">
      <c r="A1165" s="22" t="s">
        <v>224</v>
      </c>
      <c r="B1165" s="22" t="s">
        <v>225</v>
      </c>
      <c r="C1165" s="22" t="s">
        <v>48</v>
      </c>
      <c r="D1165" s="22">
        <v>107</v>
      </c>
      <c r="E1165" s="22" t="s">
        <v>1944</v>
      </c>
      <c r="F1165" s="22">
        <v>4105</v>
      </c>
      <c r="G1165" s="22">
        <v>2025</v>
      </c>
      <c r="H1165" s="24" t="s">
        <v>8</v>
      </c>
      <c r="I1165" s="22" t="s">
        <v>50</v>
      </c>
      <c r="J1165" s="22" t="s">
        <v>51</v>
      </c>
      <c r="K1165" s="22" t="s">
        <v>1945</v>
      </c>
      <c r="L1165" s="22">
        <v>3</v>
      </c>
      <c r="M1165" s="22" t="s">
        <v>52</v>
      </c>
      <c r="N1165" s="22" t="s">
        <v>53</v>
      </c>
      <c r="O1165" s="22" t="s">
        <v>54</v>
      </c>
      <c r="P1165" s="96" t="s">
        <v>246</v>
      </c>
      <c r="Q1165" s="22">
        <v>36864394</v>
      </c>
      <c r="R1165" s="22" t="s">
        <v>756</v>
      </c>
      <c r="S1165" s="22">
        <v>33</v>
      </c>
      <c r="T1165" s="22" t="s">
        <v>58</v>
      </c>
      <c r="U1165" s="22">
        <v>0.6</v>
      </c>
      <c r="V1165" s="22" t="s">
        <v>60</v>
      </c>
      <c r="W1165" s="22" t="s">
        <v>58</v>
      </c>
      <c r="X1165" s="22" t="s">
        <v>58</v>
      </c>
      <c r="Y1165" s="17">
        <v>0</v>
      </c>
      <c r="Z1165" s="22">
        <v>4</v>
      </c>
      <c r="AA1165" s="22" t="s">
        <v>59</v>
      </c>
      <c r="AB1165" s="22">
        <v>4</v>
      </c>
      <c r="AC1165" s="80">
        <v>88000006523</v>
      </c>
      <c r="AD1165" s="22" t="s">
        <v>60</v>
      </c>
      <c r="AE1165" s="22" t="s">
        <v>60</v>
      </c>
      <c r="AF1165" s="22" t="s">
        <v>60</v>
      </c>
      <c r="AG1165" s="83" t="s">
        <v>58</v>
      </c>
      <c r="AH1165" s="110">
        <v>46127</v>
      </c>
      <c r="AI1165" s="31"/>
      <c r="AJ1165" s="8" t="s">
        <v>61</v>
      </c>
      <c r="AK1165" s="22" t="s">
        <v>4201</v>
      </c>
      <c r="AL1165" s="3"/>
      <c r="AM1165" s="144" t="s">
        <v>67</v>
      </c>
    </row>
    <row r="1166" spans="1:39" x14ac:dyDescent="0.3">
      <c r="A1166" s="22" t="s">
        <v>224</v>
      </c>
      <c r="B1166" s="22" t="s">
        <v>225</v>
      </c>
      <c r="C1166" s="22" t="s">
        <v>48</v>
      </c>
      <c r="D1166" s="22">
        <v>107</v>
      </c>
      <c r="E1166" s="22" t="s">
        <v>4176</v>
      </c>
      <c r="F1166" s="22">
        <v>4109</v>
      </c>
      <c r="G1166" s="22">
        <v>2025</v>
      </c>
      <c r="H1166" s="24" t="s">
        <v>8</v>
      </c>
      <c r="I1166" s="22" t="s">
        <v>50</v>
      </c>
      <c r="J1166" s="22" t="s">
        <v>51</v>
      </c>
      <c r="K1166" s="22" t="s">
        <v>4177</v>
      </c>
      <c r="L1166" s="22">
        <v>3</v>
      </c>
      <c r="M1166" s="22" t="s">
        <v>52</v>
      </c>
      <c r="N1166" s="22" t="s">
        <v>53</v>
      </c>
      <c r="O1166" s="22" t="s">
        <v>54</v>
      </c>
      <c r="P1166" s="96" t="s">
        <v>246</v>
      </c>
      <c r="Q1166" s="22">
        <v>36871284</v>
      </c>
      <c r="R1166" s="22" t="s">
        <v>756</v>
      </c>
      <c r="S1166" s="22">
        <v>33</v>
      </c>
      <c r="T1166" s="22" t="s">
        <v>58</v>
      </c>
      <c r="U1166" s="22">
        <v>0.6</v>
      </c>
      <c r="V1166" s="22" t="s">
        <v>60</v>
      </c>
      <c r="W1166" s="22" t="s">
        <v>58</v>
      </c>
      <c r="X1166" s="22" t="s">
        <v>58</v>
      </c>
      <c r="Y1166" s="17">
        <v>0</v>
      </c>
      <c r="Z1166" s="22">
        <v>4</v>
      </c>
      <c r="AA1166" s="22" t="s">
        <v>59</v>
      </c>
      <c r="AB1166" s="22">
        <v>4</v>
      </c>
      <c r="AC1166" s="80">
        <v>88000006468</v>
      </c>
      <c r="AD1166" s="22" t="s">
        <v>60</v>
      </c>
      <c r="AE1166" s="22" t="s">
        <v>60</v>
      </c>
      <c r="AF1166" s="22" t="s">
        <v>60</v>
      </c>
      <c r="AG1166" s="83" t="s">
        <v>58</v>
      </c>
      <c r="AH1166" s="110">
        <v>46118</v>
      </c>
      <c r="AI1166" s="31"/>
      <c r="AJ1166" s="8" t="s">
        <v>61</v>
      </c>
      <c r="AK1166" s="22" t="s">
        <v>4131</v>
      </c>
      <c r="AL1166" s="22"/>
      <c r="AM1166" s="11" t="s">
        <v>67</v>
      </c>
    </row>
    <row r="1167" spans="1:39" x14ac:dyDescent="0.3">
      <c r="A1167" s="8" t="s">
        <v>224</v>
      </c>
      <c r="B1167" s="8" t="s">
        <v>225</v>
      </c>
      <c r="C1167" s="8" t="s">
        <v>48</v>
      </c>
      <c r="D1167" s="8">
        <v>107</v>
      </c>
      <c r="E1167" s="8" t="s">
        <v>1946</v>
      </c>
      <c r="F1167" s="8">
        <v>4110</v>
      </c>
      <c r="G1167" s="8">
        <v>2025</v>
      </c>
      <c r="H1167" s="24" t="s">
        <v>8</v>
      </c>
      <c r="I1167" s="8" t="s">
        <v>50</v>
      </c>
      <c r="J1167" s="8" t="s">
        <v>51</v>
      </c>
      <c r="K1167" s="8" t="s">
        <v>1947</v>
      </c>
      <c r="L1167" s="8">
        <v>3</v>
      </c>
      <c r="M1167" s="8" t="s">
        <v>52</v>
      </c>
      <c r="N1167" s="8" t="s">
        <v>53</v>
      </c>
      <c r="O1167" s="8" t="s">
        <v>54</v>
      </c>
      <c r="P1167" s="8" t="s">
        <v>246</v>
      </c>
      <c r="Q1167" s="8">
        <v>36864373</v>
      </c>
      <c r="R1167" s="8" t="s">
        <v>756</v>
      </c>
      <c r="S1167" s="8">
        <v>33</v>
      </c>
      <c r="T1167" s="8" t="s">
        <v>58</v>
      </c>
      <c r="U1167" s="8">
        <v>0.6</v>
      </c>
      <c r="V1167" s="8" t="s">
        <v>60</v>
      </c>
      <c r="W1167" s="8" t="s">
        <v>58</v>
      </c>
      <c r="X1167" s="8" t="s">
        <v>58</v>
      </c>
      <c r="Y1167" s="14">
        <v>0</v>
      </c>
      <c r="Z1167" s="8">
        <v>4</v>
      </c>
      <c r="AA1167" s="292" t="s">
        <v>59</v>
      </c>
      <c r="AB1167" s="8">
        <v>4</v>
      </c>
      <c r="AC1167" s="8">
        <v>88000006418</v>
      </c>
      <c r="AD1167" s="8" t="s">
        <v>60</v>
      </c>
      <c r="AE1167" s="8" t="s">
        <v>60</v>
      </c>
      <c r="AF1167" s="8" t="s">
        <v>60</v>
      </c>
      <c r="AG1167" s="324" t="s">
        <v>58</v>
      </c>
      <c r="AH1167" s="110">
        <v>46141</v>
      </c>
      <c r="AI1167" s="31"/>
      <c r="AJ1167" s="8" t="s">
        <v>61</v>
      </c>
      <c r="AK1167" s="100" t="s">
        <v>4517</v>
      </c>
      <c r="AL1167" s="115"/>
      <c r="AM1167" s="11" t="s">
        <v>67</v>
      </c>
    </row>
    <row r="1168" spans="1:39" x14ac:dyDescent="0.3">
      <c r="A1168" s="22" t="s">
        <v>224</v>
      </c>
      <c r="B1168" s="22" t="s">
        <v>225</v>
      </c>
      <c r="C1168" s="22" t="s">
        <v>48</v>
      </c>
      <c r="D1168" s="22">
        <v>107</v>
      </c>
      <c r="E1168" s="22" t="s">
        <v>4178</v>
      </c>
      <c r="F1168" s="22">
        <v>4111</v>
      </c>
      <c r="G1168" s="22">
        <v>2025</v>
      </c>
      <c r="H1168" s="24" t="s">
        <v>8</v>
      </c>
      <c r="I1168" s="22" t="s">
        <v>50</v>
      </c>
      <c r="J1168" s="22" t="s">
        <v>51</v>
      </c>
      <c r="K1168" s="22" t="s">
        <v>4179</v>
      </c>
      <c r="L1168" s="22">
        <v>3</v>
      </c>
      <c r="M1168" s="22" t="s">
        <v>52</v>
      </c>
      <c r="N1168" s="22" t="s">
        <v>53</v>
      </c>
      <c r="O1168" s="22" t="s">
        <v>54</v>
      </c>
      <c r="P1168" s="96" t="s">
        <v>246</v>
      </c>
      <c r="Q1168" s="22">
        <v>36868623</v>
      </c>
      <c r="R1168" s="22" t="s">
        <v>756</v>
      </c>
      <c r="S1168" s="22">
        <v>33</v>
      </c>
      <c r="T1168" s="22" t="s">
        <v>58</v>
      </c>
      <c r="U1168" s="22">
        <v>0.6</v>
      </c>
      <c r="V1168" s="22" t="s">
        <v>60</v>
      </c>
      <c r="W1168" s="22" t="s">
        <v>58</v>
      </c>
      <c r="X1168" s="22" t="s">
        <v>58</v>
      </c>
      <c r="Y1168" s="17">
        <v>0</v>
      </c>
      <c r="Z1168" s="22">
        <v>4</v>
      </c>
      <c r="AA1168" s="22" t="s">
        <v>59</v>
      </c>
      <c r="AB1168" s="22">
        <v>4</v>
      </c>
      <c r="AC1168" s="80">
        <v>88000006480</v>
      </c>
      <c r="AD1168" s="22" t="s">
        <v>60</v>
      </c>
      <c r="AE1168" s="22" t="s">
        <v>60</v>
      </c>
      <c r="AF1168" s="22" t="s">
        <v>60</v>
      </c>
      <c r="AG1168" s="83" t="s">
        <v>58</v>
      </c>
      <c r="AH1168" s="110">
        <v>46118</v>
      </c>
      <c r="AI1168" s="31"/>
      <c r="AJ1168" s="8" t="s">
        <v>61</v>
      </c>
      <c r="AK1168" s="22" t="s">
        <v>4131</v>
      </c>
      <c r="AL1168" s="22"/>
      <c r="AM1168" s="11" t="s">
        <v>67</v>
      </c>
    </row>
    <row r="1169" spans="1:39" x14ac:dyDescent="0.3">
      <c r="A1169" s="8" t="s">
        <v>224</v>
      </c>
      <c r="B1169" s="8" t="s">
        <v>225</v>
      </c>
      <c r="C1169" s="277" t="s">
        <v>48</v>
      </c>
      <c r="D1169" s="277">
        <v>107</v>
      </c>
      <c r="E1169" s="277" t="s">
        <v>5731</v>
      </c>
      <c r="F1169" s="277">
        <v>4113</v>
      </c>
      <c r="G1169" s="277">
        <v>2025</v>
      </c>
      <c r="H1169" s="24" t="s">
        <v>8</v>
      </c>
      <c r="I1169" s="277" t="s">
        <v>50</v>
      </c>
      <c r="J1169" s="277" t="s">
        <v>51</v>
      </c>
      <c r="K1169" s="277" t="s">
        <v>4523</v>
      </c>
      <c r="L1169" s="277">
        <v>3</v>
      </c>
      <c r="M1169" s="277" t="s">
        <v>52</v>
      </c>
      <c r="N1169" s="277" t="s">
        <v>53</v>
      </c>
      <c r="O1169" s="277" t="s">
        <v>54</v>
      </c>
      <c r="P1169" s="277" t="s">
        <v>246</v>
      </c>
      <c r="Q1169" s="277">
        <v>36868143</v>
      </c>
      <c r="R1169" s="277" t="s">
        <v>756</v>
      </c>
      <c r="S1169" s="277">
        <v>33</v>
      </c>
      <c r="T1169" s="277" t="s">
        <v>58</v>
      </c>
      <c r="U1169" s="277">
        <v>0.6</v>
      </c>
      <c r="V1169" s="277" t="s">
        <v>60</v>
      </c>
      <c r="W1169" s="277" t="s">
        <v>58</v>
      </c>
      <c r="X1169" s="277" t="s">
        <v>58</v>
      </c>
      <c r="Y1169" s="342">
        <v>0</v>
      </c>
      <c r="Z1169" s="277">
        <v>4</v>
      </c>
      <c r="AA1169" s="348" t="s">
        <v>59</v>
      </c>
      <c r="AB1169" s="277">
        <v>4</v>
      </c>
      <c r="AC1169" s="277">
        <v>88000006393</v>
      </c>
      <c r="AD1169" s="277" t="s">
        <v>60</v>
      </c>
      <c r="AE1169" s="277" t="s">
        <v>60</v>
      </c>
      <c r="AF1169" s="277" t="s">
        <v>60</v>
      </c>
      <c r="AG1169" s="277" t="s">
        <v>58</v>
      </c>
      <c r="AH1169" s="110">
        <v>46141</v>
      </c>
      <c r="AI1169" s="31"/>
      <c r="AJ1169" s="8" t="s">
        <v>61</v>
      </c>
      <c r="AK1169" s="389" t="s">
        <v>4517</v>
      </c>
      <c r="AL1169" s="400"/>
      <c r="AM1169" s="143" t="s">
        <v>67</v>
      </c>
    </row>
    <row r="1170" spans="1:39" x14ac:dyDescent="0.3">
      <c r="A1170" s="59" t="s">
        <v>224</v>
      </c>
      <c r="B1170" s="22" t="s">
        <v>225</v>
      </c>
      <c r="C1170" s="83" t="s">
        <v>48</v>
      </c>
      <c r="D1170" s="83">
        <v>107</v>
      </c>
      <c r="E1170" s="83" t="s">
        <v>4210</v>
      </c>
      <c r="F1170" s="83">
        <v>4114</v>
      </c>
      <c r="G1170" s="83">
        <v>2025</v>
      </c>
      <c r="H1170" s="24" t="s">
        <v>8</v>
      </c>
      <c r="I1170" s="83" t="s">
        <v>50</v>
      </c>
      <c r="J1170" s="83" t="s">
        <v>51</v>
      </c>
      <c r="K1170" s="83" t="s">
        <v>4211</v>
      </c>
      <c r="L1170" s="83">
        <v>3</v>
      </c>
      <c r="M1170" s="83" t="s">
        <v>52</v>
      </c>
      <c r="N1170" s="83" t="s">
        <v>53</v>
      </c>
      <c r="O1170" s="83" t="s">
        <v>54</v>
      </c>
      <c r="P1170" s="168" t="s">
        <v>246</v>
      </c>
      <c r="Q1170" s="83">
        <v>36867436</v>
      </c>
      <c r="R1170" s="83" t="s">
        <v>756</v>
      </c>
      <c r="S1170" s="83">
        <v>33</v>
      </c>
      <c r="T1170" s="83" t="s">
        <v>58</v>
      </c>
      <c r="U1170" s="83">
        <v>0.6</v>
      </c>
      <c r="V1170" s="83" t="s">
        <v>60</v>
      </c>
      <c r="W1170" s="83" t="s">
        <v>58</v>
      </c>
      <c r="X1170" s="83" t="s">
        <v>58</v>
      </c>
      <c r="Y1170" s="155">
        <v>0</v>
      </c>
      <c r="Z1170" s="83">
        <v>4</v>
      </c>
      <c r="AA1170" s="83" t="s">
        <v>59</v>
      </c>
      <c r="AB1170" s="83">
        <v>4</v>
      </c>
      <c r="AC1170" s="248">
        <v>88000006454</v>
      </c>
      <c r="AD1170" s="83" t="s">
        <v>60</v>
      </c>
      <c r="AE1170" s="83" t="s">
        <v>60</v>
      </c>
      <c r="AF1170" s="83" t="s">
        <v>60</v>
      </c>
      <c r="AG1170" s="83" t="s">
        <v>58</v>
      </c>
      <c r="AH1170" s="110">
        <v>46127</v>
      </c>
      <c r="AI1170" s="31"/>
      <c r="AJ1170" s="8" t="s">
        <v>61</v>
      </c>
      <c r="AK1170" s="83" t="s">
        <v>4201</v>
      </c>
      <c r="AL1170" s="265"/>
      <c r="AM1170" s="268" t="s">
        <v>67</v>
      </c>
    </row>
    <row r="1171" spans="1:39" x14ac:dyDescent="0.3">
      <c r="A1171" s="59" t="s">
        <v>224</v>
      </c>
      <c r="B1171" s="22" t="s">
        <v>225</v>
      </c>
      <c r="C1171" s="83" t="s">
        <v>48</v>
      </c>
      <c r="D1171" s="83">
        <v>107</v>
      </c>
      <c r="E1171" s="83" t="s">
        <v>4170</v>
      </c>
      <c r="F1171" s="83">
        <v>4115</v>
      </c>
      <c r="G1171" s="83">
        <v>2025</v>
      </c>
      <c r="H1171" s="24" t="s">
        <v>8</v>
      </c>
      <c r="I1171" s="83" t="s">
        <v>50</v>
      </c>
      <c r="J1171" s="83" t="s">
        <v>51</v>
      </c>
      <c r="K1171" s="83" t="s">
        <v>4171</v>
      </c>
      <c r="L1171" s="83">
        <v>3</v>
      </c>
      <c r="M1171" s="83" t="s">
        <v>52</v>
      </c>
      <c r="N1171" s="83" t="s">
        <v>53</v>
      </c>
      <c r="O1171" s="83" t="s">
        <v>54</v>
      </c>
      <c r="P1171" s="168" t="s">
        <v>246</v>
      </c>
      <c r="Q1171" s="83">
        <v>36867437</v>
      </c>
      <c r="R1171" s="83" t="s">
        <v>756</v>
      </c>
      <c r="S1171" s="83">
        <v>33</v>
      </c>
      <c r="T1171" s="83" t="s">
        <v>58</v>
      </c>
      <c r="U1171" s="83">
        <v>0.6</v>
      </c>
      <c r="V1171" s="83" t="s">
        <v>60</v>
      </c>
      <c r="W1171" s="83" t="s">
        <v>58</v>
      </c>
      <c r="X1171" s="83" t="s">
        <v>58</v>
      </c>
      <c r="Y1171" s="155">
        <v>0</v>
      </c>
      <c r="Z1171" s="83">
        <v>4</v>
      </c>
      <c r="AA1171" s="83" t="s">
        <v>59</v>
      </c>
      <c r="AB1171" s="83">
        <v>4</v>
      </c>
      <c r="AC1171" s="248">
        <v>88000006151</v>
      </c>
      <c r="AD1171" s="83" t="s">
        <v>60</v>
      </c>
      <c r="AE1171" s="83" t="s">
        <v>60</v>
      </c>
      <c r="AF1171" s="83" t="s">
        <v>60</v>
      </c>
      <c r="AG1171" s="83" t="s">
        <v>58</v>
      </c>
      <c r="AH1171" s="110">
        <v>46118</v>
      </c>
      <c r="AI1171" s="31"/>
      <c r="AJ1171" s="8" t="s">
        <v>61</v>
      </c>
      <c r="AK1171" s="83" t="s">
        <v>4131</v>
      </c>
      <c r="AL1171" s="83"/>
      <c r="AM1171" s="124" t="s">
        <v>67</v>
      </c>
    </row>
    <row r="1172" spans="1:39" x14ac:dyDescent="0.3">
      <c r="A1172" s="59" t="s">
        <v>224</v>
      </c>
      <c r="B1172" s="22" t="s">
        <v>225</v>
      </c>
      <c r="C1172" s="83" t="s">
        <v>48</v>
      </c>
      <c r="D1172" s="83">
        <v>107</v>
      </c>
      <c r="E1172" s="83" t="s">
        <v>5481</v>
      </c>
      <c r="F1172" s="83">
        <v>4116</v>
      </c>
      <c r="G1172" s="83">
        <v>2025</v>
      </c>
      <c r="H1172" s="24" t="s">
        <v>8</v>
      </c>
      <c r="I1172" s="83" t="s">
        <v>50</v>
      </c>
      <c r="J1172" s="83" t="s">
        <v>51</v>
      </c>
      <c r="K1172" s="83" t="s">
        <v>1948</v>
      </c>
      <c r="L1172" s="83">
        <v>3</v>
      </c>
      <c r="M1172" s="83" t="s">
        <v>52</v>
      </c>
      <c r="N1172" s="83" t="s">
        <v>53</v>
      </c>
      <c r="O1172" s="83" t="s">
        <v>54</v>
      </c>
      <c r="P1172" s="168" t="s">
        <v>246</v>
      </c>
      <c r="Q1172" s="83">
        <v>36868144</v>
      </c>
      <c r="R1172" s="83" t="s">
        <v>756</v>
      </c>
      <c r="S1172" s="83">
        <v>33</v>
      </c>
      <c r="T1172" s="83" t="s">
        <v>58</v>
      </c>
      <c r="U1172" s="83">
        <v>0.6</v>
      </c>
      <c r="V1172" s="83" t="s">
        <v>60</v>
      </c>
      <c r="W1172" s="83" t="s">
        <v>58</v>
      </c>
      <c r="X1172" s="83" t="s">
        <v>58</v>
      </c>
      <c r="Y1172" s="155">
        <v>0</v>
      </c>
      <c r="Z1172" s="83">
        <v>4</v>
      </c>
      <c r="AA1172" s="83" t="s">
        <v>59</v>
      </c>
      <c r="AB1172" s="83">
        <v>4</v>
      </c>
      <c r="AC1172" s="248">
        <v>88000006558</v>
      </c>
      <c r="AD1172" s="83" t="s">
        <v>60</v>
      </c>
      <c r="AE1172" s="83" t="s">
        <v>60</v>
      </c>
      <c r="AF1172" s="83" t="s">
        <v>60</v>
      </c>
      <c r="AG1172" s="83" t="s">
        <v>58</v>
      </c>
      <c r="AH1172" s="110">
        <v>46118</v>
      </c>
      <c r="AI1172" s="31"/>
      <c r="AJ1172" s="8" t="s">
        <v>61</v>
      </c>
      <c r="AK1172" s="83" t="s">
        <v>4131</v>
      </c>
      <c r="AL1172" s="148"/>
      <c r="AM1172" s="11" t="s">
        <v>67</v>
      </c>
    </row>
    <row r="1173" spans="1:39" x14ac:dyDescent="0.3">
      <c r="A1173" s="318" t="s">
        <v>224</v>
      </c>
      <c r="B1173" s="11" t="s">
        <v>225</v>
      </c>
      <c r="C1173" s="168" t="s">
        <v>48</v>
      </c>
      <c r="D1173" s="125">
        <v>107</v>
      </c>
      <c r="E1173" s="125" t="s">
        <v>5781</v>
      </c>
      <c r="F1173" s="125">
        <v>4117</v>
      </c>
      <c r="G1173" s="125">
        <v>2025</v>
      </c>
      <c r="H1173" s="24" t="s">
        <v>8</v>
      </c>
      <c r="I1173" s="125" t="s">
        <v>50</v>
      </c>
      <c r="J1173" s="125" t="s">
        <v>51</v>
      </c>
      <c r="K1173" s="125" t="s">
        <v>4606</v>
      </c>
      <c r="L1173" s="125">
        <v>3</v>
      </c>
      <c r="M1173" s="255" t="s">
        <v>52</v>
      </c>
      <c r="N1173" s="125" t="s">
        <v>53</v>
      </c>
      <c r="O1173" s="125" t="s">
        <v>54</v>
      </c>
      <c r="P1173" s="125" t="s">
        <v>246</v>
      </c>
      <c r="Q1173" s="125">
        <v>36868150</v>
      </c>
      <c r="R1173" s="125" t="s">
        <v>756</v>
      </c>
      <c r="S1173" s="125">
        <v>33</v>
      </c>
      <c r="T1173" s="125" t="s">
        <v>58</v>
      </c>
      <c r="U1173" s="125">
        <v>0.6</v>
      </c>
      <c r="V1173" s="125" t="s">
        <v>60</v>
      </c>
      <c r="W1173" s="125" t="s">
        <v>58</v>
      </c>
      <c r="X1173" s="125" t="s">
        <v>58</v>
      </c>
      <c r="Y1173" s="236">
        <v>0</v>
      </c>
      <c r="Z1173" s="125">
        <v>4</v>
      </c>
      <c r="AA1173" s="125" t="s">
        <v>59</v>
      </c>
      <c r="AB1173" s="125">
        <v>4</v>
      </c>
      <c r="AC1173" s="236">
        <v>88000006419</v>
      </c>
      <c r="AD1173" s="125" t="s">
        <v>60</v>
      </c>
      <c r="AE1173" s="125" t="s">
        <v>60</v>
      </c>
      <c r="AF1173" s="125" t="s">
        <v>60</v>
      </c>
      <c r="AG1173" s="125" t="s">
        <v>58</v>
      </c>
      <c r="AH1173" s="102">
        <v>46170</v>
      </c>
      <c r="AI1173" s="31"/>
      <c r="AJ1173" s="11" t="s">
        <v>61</v>
      </c>
      <c r="AK1173" s="125" t="s">
        <v>4603</v>
      </c>
      <c r="AL1173" s="125"/>
      <c r="AM1173" s="15" t="s">
        <v>67</v>
      </c>
    </row>
    <row r="1174" spans="1:39" x14ac:dyDescent="0.3">
      <c r="A1174" s="59" t="s">
        <v>224</v>
      </c>
      <c r="B1174" s="22" t="s">
        <v>225</v>
      </c>
      <c r="C1174" s="83" t="s">
        <v>48</v>
      </c>
      <c r="D1174" s="83">
        <v>107</v>
      </c>
      <c r="E1174" s="83" t="s">
        <v>4168</v>
      </c>
      <c r="F1174" s="83">
        <v>4118</v>
      </c>
      <c r="G1174" s="83">
        <v>2025</v>
      </c>
      <c r="H1174" s="24" t="s">
        <v>8</v>
      </c>
      <c r="I1174" s="83" t="s">
        <v>50</v>
      </c>
      <c r="J1174" s="83" t="s">
        <v>51</v>
      </c>
      <c r="K1174" s="83" t="s">
        <v>4169</v>
      </c>
      <c r="L1174" s="83">
        <v>3</v>
      </c>
      <c r="M1174" s="83" t="s">
        <v>52</v>
      </c>
      <c r="N1174" s="83" t="s">
        <v>53</v>
      </c>
      <c r="O1174" s="83" t="s">
        <v>54</v>
      </c>
      <c r="P1174" s="168" t="s">
        <v>246</v>
      </c>
      <c r="Q1174" s="83">
        <v>36861184</v>
      </c>
      <c r="R1174" s="83" t="s">
        <v>756</v>
      </c>
      <c r="S1174" s="83">
        <v>33</v>
      </c>
      <c r="T1174" s="83" t="s">
        <v>58</v>
      </c>
      <c r="U1174" s="83">
        <v>0.6</v>
      </c>
      <c r="V1174" s="83" t="s">
        <v>60</v>
      </c>
      <c r="W1174" s="83" t="s">
        <v>58</v>
      </c>
      <c r="X1174" s="83" t="s">
        <v>58</v>
      </c>
      <c r="Y1174" s="155">
        <v>0</v>
      </c>
      <c r="Z1174" s="83">
        <v>4</v>
      </c>
      <c r="AA1174" s="83" t="s">
        <v>59</v>
      </c>
      <c r="AB1174" s="83">
        <v>4</v>
      </c>
      <c r="AC1174" s="248">
        <v>88000006618</v>
      </c>
      <c r="AD1174" s="83" t="s">
        <v>60</v>
      </c>
      <c r="AE1174" s="83" t="s">
        <v>60</v>
      </c>
      <c r="AF1174" s="83" t="s">
        <v>60</v>
      </c>
      <c r="AG1174" s="83" t="s">
        <v>58</v>
      </c>
      <c r="AH1174" s="110">
        <v>46118</v>
      </c>
      <c r="AI1174" s="31"/>
      <c r="AJ1174" s="8" t="s">
        <v>61</v>
      </c>
      <c r="AK1174" s="83" t="s">
        <v>4131</v>
      </c>
      <c r="AL1174" s="83"/>
      <c r="AM1174" s="11" t="s">
        <v>67</v>
      </c>
    </row>
    <row r="1175" spans="1:39" x14ac:dyDescent="0.3">
      <c r="A1175" s="318" t="s">
        <v>224</v>
      </c>
      <c r="B1175" s="15" t="s">
        <v>225</v>
      </c>
      <c r="C1175" s="255" t="s">
        <v>48</v>
      </c>
      <c r="D1175" s="255">
        <v>107</v>
      </c>
      <c r="E1175" s="255" t="s">
        <v>5782</v>
      </c>
      <c r="F1175" s="255">
        <v>4119</v>
      </c>
      <c r="G1175" s="255">
        <v>2025</v>
      </c>
      <c r="H1175" s="24" t="s">
        <v>8</v>
      </c>
      <c r="I1175" s="255" t="s">
        <v>50</v>
      </c>
      <c r="J1175" s="255" t="s">
        <v>51</v>
      </c>
      <c r="K1175" s="255" t="s">
        <v>4607</v>
      </c>
      <c r="L1175" s="255">
        <v>3</v>
      </c>
      <c r="M1175" s="255" t="s">
        <v>52</v>
      </c>
      <c r="N1175" s="255" t="s">
        <v>53</v>
      </c>
      <c r="O1175" s="255" t="s">
        <v>54</v>
      </c>
      <c r="P1175" s="255" t="s">
        <v>246</v>
      </c>
      <c r="Q1175" s="255">
        <v>36868154</v>
      </c>
      <c r="R1175" s="255" t="s">
        <v>756</v>
      </c>
      <c r="S1175" s="255">
        <v>33</v>
      </c>
      <c r="T1175" s="255" t="s">
        <v>58</v>
      </c>
      <c r="U1175" s="255">
        <v>0.6</v>
      </c>
      <c r="V1175" s="255" t="s">
        <v>60</v>
      </c>
      <c r="W1175" s="337" t="s">
        <v>58</v>
      </c>
      <c r="X1175" s="255" t="s">
        <v>58</v>
      </c>
      <c r="Y1175" s="261">
        <v>0</v>
      </c>
      <c r="Z1175" s="255">
        <v>4</v>
      </c>
      <c r="AA1175" s="255" t="s">
        <v>59</v>
      </c>
      <c r="AB1175" s="255">
        <v>4</v>
      </c>
      <c r="AC1175" s="261">
        <v>88000006409</v>
      </c>
      <c r="AD1175" s="255" t="s">
        <v>60</v>
      </c>
      <c r="AE1175" s="255" t="s">
        <v>60</v>
      </c>
      <c r="AF1175" s="255" t="s">
        <v>60</v>
      </c>
      <c r="AG1175" s="255" t="s">
        <v>58</v>
      </c>
      <c r="AH1175" s="103">
        <v>46170</v>
      </c>
      <c r="AI1175" s="31"/>
      <c r="AJ1175" s="15" t="s">
        <v>61</v>
      </c>
      <c r="AK1175" s="255" t="s">
        <v>4603</v>
      </c>
      <c r="AL1175" s="255"/>
      <c r="AM1175" s="255" t="s">
        <v>67</v>
      </c>
    </row>
    <row r="1176" spans="1:39" x14ac:dyDescent="0.3">
      <c r="A1176" s="209" t="s">
        <v>224</v>
      </c>
      <c r="B1176" s="8" t="s">
        <v>225</v>
      </c>
      <c r="C1176" s="324" t="s">
        <v>48</v>
      </c>
      <c r="D1176" s="324">
        <v>107</v>
      </c>
      <c r="E1176" s="324" t="s">
        <v>4524</v>
      </c>
      <c r="F1176" s="324">
        <v>4120</v>
      </c>
      <c r="G1176" s="324">
        <v>2025</v>
      </c>
      <c r="H1176" s="24" t="s">
        <v>8</v>
      </c>
      <c r="I1176" s="324" t="s">
        <v>50</v>
      </c>
      <c r="J1176" s="324" t="s">
        <v>51</v>
      </c>
      <c r="K1176" s="324" t="s">
        <v>4525</v>
      </c>
      <c r="L1176" s="324">
        <v>3</v>
      </c>
      <c r="M1176" s="324" t="s">
        <v>52</v>
      </c>
      <c r="N1176" s="324" t="s">
        <v>53</v>
      </c>
      <c r="O1176" s="324" t="s">
        <v>54</v>
      </c>
      <c r="P1176" s="324" t="s">
        <v>246</v>
      </c>
      <c r="Q1176" s="324">
        <v>36868505</v>
      </c>
      <c r="R1176" s="324" t="s">
        <v>756</v>
      </c>
      <c r="S1176" s="324">
        <v>33</v>
      </c>
      <c r="T1176" s="324" t="s">
        <v>58</v>
      </c>
      <c r="U1176" s="324">
        <v>0.6</v>
      </c>
      <c r="V1176" s="324" t="s">
        <v>60</v>
      </c>
      <c r="W1176" s="324" t="s">
        <v>58</v>
      </c>
      <c r="X1176" s="324" t="s">
        <v>58</v>
      </c>
      <c r="Y1176" s="322">
        <v>0</v>
      </c>
      <c r="Z1176" s="324">
        <v>4</v>
      </c>
      <c r="AA1176" s="346" t="s">
        <v>59</v>
      </c>
      <c r="AB1176" s="324">
        <v>4</v>
      </c>
      <c r="AC1176" s="324">
        <v>88000006522</v>
      </c>
      <c r="AD1176" s="324" t="s">
        <v>60</v>
      </c>
      <c r="AE1176" s="324" t="s">
        <v>60</v>
      </c>
      <c r="AF1176" s="324" t="s">
        <v>60</v>
      </c>
      <c r="AG1176" s="324" t="s">
        <v>58</v>
      </c>
      <c r="AH1176" s="110">
        <v>46141</v>
      </c>
      <c r="AI1176" s="31"/>
      <c r="AJ1176" s="8" t="s">
        <v>61</v>
      </c>
      <c r="AK1176" s="389" t="s">
        <v>4517</v>
      </c>
      <c r="AL1176" s="337"/>
      <c r="AM1176" s="143" t="s">
        <v>67</v>
      </c>
    </row>
    <row r="1177" spans="1:39" x14ac:dyDescent="0.3">
      <c r="A1177" s="59" t="s">
        <v>224</v>
      </c>
      <c r="B1177" s="22" t="s">
        <v>225</v>
      </c>
      <c r="C1177" s="83" t="s">
        <v>48</v>
      </c>
      <c r="D1177" s="83">
        <v>107</v>
      </c>
      <c r="E1177" s="83" t="s">
        <v>1957</v>
      </c>
      <c r="F1177" s="83">
        <v>4121</v>
      </c>
      <c r="G1177" s="83">
        <v>2025</v>
      </c>
      <c r="H1177" s="24" t="s">
        <v>8</v>
      </c>
      <c r="I1177" s="83" t="s">
        <v>50</v>
      </c>
      <c r="J1177" s="83" t="s">
        <v>51</v>
      </c>
      <c r="K1177" s="83" t="s">
        <v>1958</v>
      </c>
      <c r="L1177" s="83">
        <v>3</v>
      </c>
      <c r="M1177" s="83" t="s">
        <v>52</v>
      </c>
      <c r="N1177" s="83" t="s">
        <v>53</v>
      </c>
      <c r="O1177" s="83" t="s">
        <v>54</v>
      </c>
      <c r="P1177" s="168" t="s">
        <v>246</v>
      </c>
      <c r="Q1177" s="83">
        <v>36868491</v>
      </c>
      <c r="R1177" s="83" t="s">
        <v>756</v>
      </c>
      <c r="S1177" s="83">
        <v>33</v>
      </c>
      <c r="T1177" s="83" t="s">
        <v>58</v>
      </c>
      <c r="U1177" s="83">
        <v>0.6</v>
      </c>
      <c r="V1177" s="83" t="s">
        <v>60</v>
      </c>
      <c r="W1177" s="83" t="s">
        <v>58</v>
      </c>
      <c r="X1177" s="83" t="s">
        <v>58</v>
      </c>
      <c r="Y1177" s="155">
        <v>0</v>
      </c>
      <c r="Z1177" s="83">
        <v>4</v>
      </c>
      <c r="AA1177" s="83" t="s">
        <v>59</v>
      </c>
      <c r="AB1177" s="83">
        <v>4</v>
      </c>
      <c r="AC1177" s="248">
        <v>88000006589</v>
      </c>
      <c r="AD1177" s="83" t="s">
        <v>60</v>
      </c>
      <c r="AE1177" s="83" t="s">
        <v>60</v>
      </c>
      <c r="AF1177" s="83" t="s">
        <v>60</v>
      </c>
      <c r="AG1177" s="83" t="s">
        <v>58</v>
      </c>
      <c r="AH1177" s="110">
        <v>46118</v>
      </c>
      <c r="AI1177" s="31"/>
      <c r="AJ1177" s="8" t="s">
        <v>61</v>
      </c>
      <c r="AK1177" s="83" t="s">
        <v>4131</v>
      </c>
      <c r="AL1177" s="148"/>
      <c r="AM1177" s="143" t="s">
        <v>67</v>
      </c>
    </row>
    <row r="1178" spans="1:39" x14ac:dyDescent="0.3">
      <c r="A1178" s="59" t="s">
        <v>224</v>
      </c>
      <c r="B1178" s="22" t="s">
        <v>225</v>
      </c>
      <c r="C1178" s="83" t="s">
        <v>48</v>
      </c>
      <c r="D1178" s="83">
        <v>107</v>
      </c>
      <c r="E1178" s="83" t="s">
        <v>1959</v>
      </c>
      <c r="F1178" s="83">
        <v>4122</v>
      </c>
      <c r="G1178" s="83">
        <v>2025</v>
      </c>
      <c r="H1178" s="24" t="s">
        <v>8</v>
      </c>
      <c r="I1178" s="83" t="s">
        <v>50</v>
      </c>
      <c r="J1178" s="83" t="s">
        <v>51</v>
      </c>
      <c r="K1178" s="83" t="s">
        <v>1960</v>
      </c>
      <c r="L1178" s="83">
        <v>3</v>
      </c>
      <c r="M1178" s="83" t="s">
        <v>52</v>
      </c>
      <c r="N1178" s="83" t="s">
        <v>53</v>
      </c>
      <c r="O1178" s="83" t="s">
        <v>54</v>
      </c>
      <c r="P1178" s="168" t="s">
        <v>246</v>
      </c>
      <c r="Q1178" s="83">
        <v>36868551</v>
      </c>
      <c r="R1178" s="83" t="s">
        <v>756</v>
      </c>
      <c r="S1178" s="83">
        <v>33</v>
      </c>
      <c r="T1178" s="83" t="s">
        <v>58</v>
      </c>
      <c r="U1178" s="83">
        <v>0.6</v>
      </c>
      <c r="V1178" s="83" t="s">
        <v>60</v>
      </c>
      <c r="W1178" s="83" t="s">
        <v>58</v>
      </c>
      <c r="X1178" s="83" t="s">
        <v>58</v>
      </c>
      <c r="Y1178" s="155">
        <v>0</v>
      </c>
      <c r="Z1178" s="83">
        <v>4</v>
      </c>
      <c r="AA1178" s="83" t="s">
        <v>59</v>
      </c>
      <c r="AB1178" s="83">
        <v>4</v>
      </c>
      <c r="AC1178" s="248">
        <v>88000006525</v>
      </c>
      <c r="AD1178" s="83" t="s">
        <v>60</v>
      </c>
      <c r="AE1178" s="83" t="s">
        <v>60</v>
      </c>
      <c r="AF1178" s="83" t="s">
        <v>60</v>
      </c>
      <c r="AG1178" s="83" t="s">
        <v>58</v>
      </c>
      <c r="AH1178" s="110">
        <v>46118</v>
      </c>
      <c r="AI1178" s="31"/>
      <c r="AJ1178" s="8" t="s">
        <v>61</v>
      </c>
      <c r="AK1178" s="83" t="s">
        <v>4131</v>
      </c>
      <c r="AL1178" s="83"/>
      <c r="AM1178" s="124" t="s">
        <v>67</v>
      </c>
    </row>
    <row r="1179" spans="1:39" x14ac:dyDescent="0.3">
      <c r="A1179" s="209" t="s">
        <v>224</v>
      </c>
      <c r="B1179" s="8" t="s">
        <v>225</v>
      </c>
      <c r="C1179" s="322" t="s">
        <v>48</v>
      </c>
      <c r="D1179" s="322">
        <v>107</v>
      </c>
      <c r="E1179" s="322" t="s">
        <v>5732</v>
      </c>
      <c r="F1179" s="322">
        <v>4123</v>
      </c>
      <c r="G1179" s="322">
        <v>2025</v>
      </c>
      <c r="H1179" s="24" t="s">
        <v>8</v>
      </c>
      <c r="I1179" s="324" t="s">
        <v>50</v>
      </c>
      <c r="J1179" s="324" t="s">
        <v>51</v>
      </c>
      <c r="K1179" s="322" t="s">
        <v>1961</v>
      </c>
      <c r="L1179" s="322">
        <v>3</v>
      </c>
      <c r="M1179" s="331" t="s">
        <v>52</v>
      </c>
      <c r="N1179" s="322" t="s">
        <v>53</v>
      </c>
      <c r="O1179" s="322" t="s">
        <v>54</v>
      </c>
      <c r="P1179" s="324" t="s">
        <v>246</v>
      </c>
      <c r="Q1179" s="322">
        <v>36868619</v>
      </c>
      <c r="R1179" s="322" t="s">
        <v>756</v>
      </c>
      <c r="S1179" s="322">
        <v>33</v>
      </c>
      <c r="T1179" s="322" t="s">
        <v>58</v>
      </c>
      <c r="U1179" s="322">
        <v>0.6</v>
      </c>
      <c r="V1179" s="322" t="s">
        <v>60</v>
      </c>
      <c r="W1179" s="324" t="s">
        <v>58</v>
      </c>
      <c r="X1179" s="324" t="s">
        <v>58</v>
      </c>
      <c r="Y1179" s="322">
        <v>0</v>
      </c>
      <c r="Z1179" s="324">
        <v>4</v>
      </c>
      <c r="AA1179" s="346" t="s">
        <v>59</v>
      </c>
      <c r="AB1179" s="322">
        <v>4</v>
      </c>
      <c r="AC1179" s="324">
        <v>88000006520</v>
      </c>
      <c r="AD1179" s="322" t="s">
        <v>60</v>
      </c>
      <c r="AE1179" s="322" t="s">
        <v>60</v>
      </c>
      <c r="AF1179" s="322" t="s">
        <v>60</v>
      </c>
      <c r="AG1179" s="322" t="s">
        <v>58</v>
      </c>
      <c r="AH1179" s="110">
        <v>46141</v>
      </c>
      <c r="AI1179" s="31"/>
      <c r="AJ1179" s="8" t="s">
        <v>61</v>
      </c>
      <c r="AK1179" s="389" t="s">
        <v>4517</v>
      </c>
      <c r="AL1179" s="337"/>
      <c r="AM1179" s="11" t="s">
        <v>67</v>
      </c>
    </row>
    <row r="1180" spans="1:39" x14ac:dyDescent="0.3">
      <c r="A1180" s="59" t="s">
        <v>224</v>
      </c>
      <c r="B1180" s="22" t="s">
        <v>225</v>
      </c>
      <c r="C1180" s="83" t="s">
        <v>48</v>
      </c>
      <c r="D1180" s="83">
        <v>107</v>
      </c>
      <c r="E1180" s="83" t="s">
        <v>5123</v>
      </c>
      <c r="F1180" s="83">
        <v>4124</v>
      </c>
      <c r="G1180" s="83">
        <v>2025</v>
      </c>
      <c r="H1180" s="24" t="s">
        <v>8</v>
      </c>
      <c r="I1180" s="83" t="s">
        <v>50</v>
      </c>
      <c r="J1180" s="83" t="s">
        <v>51</v>
      </c>
      <c r="K1180" s="83" t="s">
        <v>5124</v>
      </c>
      <c r="L1180" s="83">
        <v>3</v>
      </c>
      <c r="M1180" s="83" t="s">
        <v>52</v>
      </c>
      <c r="N1180" s="83" t="s">
        <v>53</v>
      </c>
      <c r="O1180" s="83" t="s">
        <v>54</v>
      </c>
      <c r="P1180" s="83" t="s">
        <v>246</v>
      </c>
      <c r="Q1180" s="83">
        <v>36870239</v>
      </c>
      <c r="R1180" s="83" t="s">
        <v>756</v>
      </c>
      <c r="S1180" s="83">
        <v>33</v>
      </c>
      <c r="T1180" s="83" t="s">
        <v>58</v>
      </c>
      <c r="U1180" s="83">
        <v>0.6</v>
      </c>
      <c r="V1180" s="83" t="s">
        <v>60</v>
      </c>
      <c r="W1180" s="83" t="s">
        <v>60</v>
      </c>
      <c r="X1180" s="83" t="s">
        <v>58</v>
      </c>
      <c r="Y1180" s="154">
        <v>0</v>
      </c>
      <c r="Z1180" s="83">
        <v>0</v>
      </c>
      <c r="AA1180" s="156">
        <v>0</v>
      </c>
      <c r="AB1180" s="83">
        <v>4</v>
      </c>
      <c r="AC1180" s="156" t="s">
        <v>1689</v>
      </c>
      <c r="AD1180" s="83" t="s">
        <v>60</v>
      </c>
      <c r="AE1180" s="83" t="s">
        <v>60</v>
      </c>
      <c r="AF1180" s="83" t="s">
        <v>60</v>
      </c>
      <c r="AG1180" s="83" t="s">
        <v>58</v>
      </c>
      <c r="AH1180" s="31">
        <v>45966</v>
      </c>
      <c r="AI1180" s="31"/>
      <c r="AJ1180" s="22"/>
      <c r="AK1180" s="155" t="s">
        <v>5125</v>
      </c>
      <c r="AL1180" s="83"/>
      <c r="AM1180" s="11" t="s">
        <v>63</v>
      </c>
    </row>
    <row r="1181" spans="1:39" x14ac:dyDescent="0.3">
      <c r="A1181" s="59" t="s">
        <v>224</v>
      </c>
      <c r="B1181" s="22" t="s">
        <v>225</v>
      </c>
      <c r="C1181" s="83" t="s">
        <v>48</v>
      </c>
      <c r="D1181" s="83">
        <v>107</v>
      </c>
      <c r="E1181" s="83" t="s">
        <v>4212</v>
      </c>
      <c r="F1181" s="83">
        <v>4125</v>
      </c>
      <c r="G1181" s="83">
        <v>2025</v>
      </c>
      <c r="H1181" s="24" t="s">
        <v>8</v>
      </c>
      <c r="I1181" s="83" t="s">
        <v>50</v>
      </c>
      <c r="J1181" s="83" t="s">
        <v>51</v>
      </c>
      <c r="K1181" s="83" t="s">
        <v>4213</v>
      </c>
      <c r="L1181" s="83">
        <v>3</v>
      </c>
      <c r="M1181" s="83" t="s">
        <v>52</v>
      </c>
      <c r="N1181" s="83" t="s">
        <v>53</v>
      </c>
      <c r="O1181" s="83" t="s">
        <v>54</v>
      </c>
      <c r="P1181" s="168" t="s">
        <v>246</v>
      </c>
      <c r="Q1181" s="83">
        <v>36870246</v>
      </c>
      <c r="R1181" s="83" t="s">
        <v>756</v>
      </c>
      <c r="S1181" s="83">
        <v>33</v>
      </c>
      <c r="T1181" s="83" t="s">
        <v>58</v>
      </c>
      <c r="U1181" s="83">
        <v>0.6</v>
      </c>
      <c r="V1181" s="83" t="s">
        <v>60</v>
      </c>
      <c r="W1181" s="83" t="s">
        <v>58</v>
      </c>
      <c r="X1181" s="83" t="s">
        <v>58</v>
      </c>
      <c r="Y1181" s="155">
        <v>0</v>
      </c>
      <c r="Z1181" s="83">
        <v>4</v>
      </c>
      <c r="AA1181" s="83" t="s">
        <v>59</v>
      </c>
      <c r="AB1181" s="83">
        <v>4</v>
      </c>
      <c r="AC1181" s="248">
        <v>88000006594</v>
      </c>
      <c r="AD1181" s="83" t="s">
        <v>60</v>
      </c>
      <c r="AE1181" s="83" t="s">
        <v>60</v>
      </c>
      <c r="AF1181" s="83" t="s">
        <v>60</v>
      </c>
      <c r="AG1181" s="83" t="s">
        <v>58</v>
      </c>
      <c r="AH1181" s="110">
        <v>46127</v>
      </c>
      <c r="AI1181" s="31"/>
      <c r="AJ1181" s="8" t="s">
        <v>61</v>
      </c>
      <c r="AK1181" s="83" t="s">
        <v>4201</v>
      </c>
      <c r="AL1181" s="265"/>
      <c r="AM1181" s="144" t="s">
        <v>67</v>
      </c>
    </row>
    <row r="1182" spans="1:39" x14ac:dyDescent="0.3">
      <c r="A1182" s="59" t="s">
        <v>224</v>
      </c>
      <c r="B1182" s="22" t="s">
        <v>225</v>
      </c>
      <c r="C1182" s="83" t="s">
        <v>48</v>
      </c>
      <c r="D1182" s="83">
        <v>107</v>
      </c>
      <c r="E1182" s="83" t="s">
        <v>5021</v>
      </c>
      <c r="F1182" s="83">
        <v>4126</v>
      </c>
      <c r="G1182" s="83">
        <v>2016</v>
      </c>
      <c r="H1182" s="24" t="s">
        <v>8</v>
      </c>
      <c r="I1182" s="83" t="s">
        <v>50</v>
      </c>
      <c r="J1182" s="83" t="s">
        <v>51</v>
      </c>
      <c r="K1182" s="83" t="s">
        <v>5022</v>
      </c>
      <c r="L1182" s="83">
        <v>3</v>
      </c>
      <c r="M1182" s="83" t="s">
        <v>52</v>
      </c>
      <c r="N1182" s="83" t="s">
        <v>1225</v>
      </c>
      <c r="O1182" s="83" t="s">
        <v>54</v>
      </c>
      <c r="P1182" s="83" t="s">
        <v>1239</v>
      </c>
      <c r="Q1182" s="83" t="s">
        <v>5023</v>
      </c>
      <c r="R1182" s="83" t="s">
        <v>1221</v>
      </c>
      <c r="S1182" s="83">
        <v>28</v>
      </c>
      <c r="T1182" s="83" t="s">
        <v>58</v>
      </c>
      <c r="U1182" s="83">
        <v>0.6</v>
      </c>
      <c r="V1182" s="83" t="s">
        <v>60</v>
      </c>
      <c r="W1182" s="83" t="s">
        <v>60</v>
      </c>
      <c r="X1182" s="83" t="s">
        <v>58</v>
      </c>
      <c r="Y1182" s="154">
        <v>0</v>
      </c>
      <c r="Z1182" s="83">
        <v>0</v>
      </c>
      <c r="AA1182" s="156">
        <v>0</v>
      </c>
      <c r="AB1182" s="83">
        <v>4</v>
      </c>
      <c r="AC1182" s="156" t="s">
        <v>5024</v>
      </c>
      <c r="AD1182" s="83" t="s">
        <v>60</v>
      </c>
      <c r="AE1182" s="83" t="s">
        <v>60</v>
      </c>
      <c r="AF1182" s="83" t="s">
        <v>60</v>
      </c>
      <c r="AG1182" s="83" t="s">
        <v>58</v>
      </c>
      <c r="AH1182" s="31">
        <v>45846</v>
      </c>
      <c r="AI1182" s="31"/>
      <c r="AJ1182" s="17"/>
      <c r="AK1182" s="168"/>
      <c r="AL1182" s="83"/>
      <c r="AM1182" s="125" t="s">
        <v>63</v>
      </c>
    </row>
    <row r="1183" spans="1:39" x14ac:dyDescent="0.3">
      <c r="A1183" s="209" t="s">
        <v>224</v>
      </c>
      <c r="B1183" s="8" t="s">
        <v>225</v>
      </c>
      <c r="C1183" s="324" t="s">
        <v>48</v>
      </c>
      <c r="D1183" s="324">
        <v>107</v>
      </c>
      <c r="E1183" s="324" t="s">
        <v>1892</v>
      </c>
      <c r="F1183" s="324">
        <v>4127</v>
      </c>
      <c r="G1183" s="324">
        <v>2016</v>
      </c>
      <c r="H1183" s="24" t="s">
        <v>8</v>
      </c>
      <c r="I1183" s="324" t="s">
        <v>50</v>
      </c>
      <c r="J1183" s="324" t="s">
        <v>51</v>
      </c>
      <c r="K1183" s="324" t="s">
        <v>1893</v>
      </c>
      <c r="L1183" s="324">
        <v>3</v>
      </c>
      <c r="M1183" s="324" t="s">
        <v>52</v>
      </c>
      <c r="N1183" s="324" t="s">
        <v>1225</v>
      </c>
      <c r="O1183" s="324" t="s">
        <v>54</v>
      </c>
      <c r="P1183" s="324" t="s">
        <v>1239</v>
      </c>
      <c r="Q1183" s="324" t="s">
        <v>1894</v>
      </c>
      <c r="R1183" s="324" t="s">
        <v>1221</v>
      </c>
      <c r="S1183" s="324">
        <v>28</v>
      </c>
      <c r="T1183" s="324" t="s">
        <v>58</v>
      </c>
      <c r="U1183" s="324">
        <v>0.6</v>
      </c>
      <c r="V1183" s="324" t="s">
        <v>60</v>
      </c>
      <c r="W1183" s="8" t="s">
        <v>58</v>
      </c>
      <c r="X1183" s="8" t="s">
        <v>58</v>
      </c>
      <c r="Y1183" s="322">
        <v>0</v>
      </c>
      <c r="Z1183" s="324">
        <v>4</v>
      </c>
      <c r="AA1183" s="346" t="s">
        <v>59</v>
      </c>
      <c r="AB1183" s="324">
        <v>4</v>
      </c>
      <c r="AC1183" s="324">
        <v>88000006406</v>
      </c>
      <c r="AD1183" s="324" t="s">
        <v>60</v>
      </c>
      <c r="AE1183" s="324" t="s">
        <v>60</v>
      </c>
      <c r="AF1183" s="324" t="s">
        <v>60</v>
      </c>
      <c r="AG1183" s="324" t="s">
        <v>58</v>
      </c>
      <c r="AH1183" s="110">
        <v>46141</v>
      </c>
      <c r="AI1183" s="31"/>
      <c r="AJ1183" s="8" t="s">
        <v>61</v>
      </c>
      <c r="AK1183" s="232" t="s">
        <v>4517</v>
      </c>
      <c r="AL1183" s="337"/>
      <c r="AM1183" s="143" t="s">
        <v>67</v>
      </c>
    </row>
    <row r="1184" spans="1:39" x14ac:dyDescent="0.3">
      <c r="A1184" s="59" t="s">
        <v>224</v>
      </c>
      <c r="B1184" s="22" t="s">
        <v>225</v>
      </c>
      <c r="C1184" s="83" t="s">
        <v>48</v>
      </c>
      <c r="D1184" s="83">
        <v>107</v>
      </c>
      <c r="E1184" s="83" t="s">
        <v>4174</v>
      </c>
      <c r="F1184" s="83">
        <v>4128</v>
      </c>
      <c r="G1184" s="83">
        <v>2025</v>
      </c>
      <c r="H1184" s="24" t="s">
        <v>8</v>
      </c>
      <c r="I1184" s="83" t="s">
        <v>50</v>
      </c>
      <c r="J1184" s="83" t="s">
        <v>51</v>
      </c>
      <c r="K1184" s="83" t="s">
        <v>4175</v>
      </c>
      <c r="L1184" s="83">
        <v>3</v>
      </c>
      <c r="M1184" s="83" t="s">
        <v>52</v>
      </c>
      <c r="N1184" s="83" t="s">
        <v>53</v>
      </c>
      <c r="O1184" s="83" t="s">
        <v>54</v>
      </c>
      <c r="P1184" s="168" t="s">
        <v>246</v>
      </c>
      <c r="Q1184" s="83">
        <v>36870247</v>
      </c>
      <c r="R1184" s="83" t="s">
        <v>756</v>
      </c>
      <c r="S1184" s="83">
        <v>33</v>
      </c>
      <c r="T1184" s="83" t="s">
        <v>58</v>
      </c>
      <c r="U1184" s="83">
        <v>0.6</v>
      </c>
      <c r="V1184" s="83" t="s">
        <v>60</v>
      </c>
      <c r="W1184" s="22" t="s">
        <v>58</v>
      </c>
      <c r="X1184" s="22" t="s">
        <v>58</v>
      </c>
      <c r="Y1184" s="155">
        <v>0</v>
      </c>
      <c r="Z1184" s="83">
        <v>4</v>
      </c>
      <c r="AA1184" s="83" t="s">
        <v>59</v>
      </c>
      <c r="AB1184" s="83">
        <v>4</v>
      </c>
      <c r="AC1184" s="248">
        <v>88000006404</v>
      </c>
      <c r="AD1184" s="83" t="s">
        <v>60</v>
      </c>
      <c r="AE1184" s="83" t="s">
        <v>60</v>
      </c>
      <c r="AF1184" s="83" t="s">
        <v>60</v>
      </c>
      <c r="AG1184" s="83" t="s">
        <v>58</v>
      </c>
      <c r="AH1184" s="110">
        <v>46118</v>
      </c>
      <c r="AI1184" s="31"/>
      <c r="AJ1184" s="8" t="s">
        <v>61</v>
      </c>
      <c r="AK1184" s="83" t="s">
        <v>4131</v>
      </c>
      <c r="AL1184" s="83"/>
      <c r="AM1184" s="125" t="s">
        <v>67</v>
      </c>
    </row>
    <row r="1185" spans="1:39" x14ac:dyDescent="0.3">
      <c r="A1185" s="70" t="s">
        <v>224</v>
      </c>
      <c r="B1185" s="22" t="s">
        <v>225</v>
      </c>
      <c r="C1185" s="70" t="s">
        <v>48</v>
      </c>
      <c r="D1185" s="70">
        <v>107</v>
      </c>
      <c r="E1185" s="70" t="s">
        <v>5540</v>
      </c>
      <c r="F1185" s="70">
        <v>4129</v>
      </c>
      <c r="G1185" s="70">
        <v>2025</v>
      </c>
      <c r="H1185" s="24" t="s">
        <v>8</v>
      </c>
      <c r="I1185" s="70" t="s">
        <v>50</v>
      </c>
      <c r="J1185" s="70" t="s">
        <v>51</v>
      </c>
      <c r="K1185" s="70" t="s">
        <v>4218</v>
      </c>
      <c r="L1185" s="70">
        <v>3</v>
      </c>
      <c r="M1185" s="70" t="s">
        <v>52</v>
      </c>
      <c r="N1185" s="70" t="s">
        <v>53</v>
      </c>
      <c r="O1185" s="70" t="s">
        <v>54</v>
      </c>
      <c r="P1185" s="126" t="s">
        <v>246</v>
      </c>
      <c r="Q1185" s="70">
        <v>36870256</v>
      </c>
      <c r="R1185" s="70" t="s">
        <v>756</v>
      </c>
      <c r="S1185" s="70">
        <v>33</v>
      </c>
      <c r="T1185" s="70" t="s">
        <v>58</v>
      </c>
      <c r="U1185" s="70">
        <v>0.6</v>
      </c>
      <c r="V1185" s="70" t="s">
        <v>60</v>
      </c>
      <c r="W1185" s="22" t="s">
        <v>58</v>
      </c>
      <c r="X1185" s="22" t="s">
        <v>58</v>
      </c>
      <c r="Y1185" s="85">
        <v>0</v>
      </c>
      <c r="Z1185" s="83">
        <v>4</v>
      </c>
      <c r="AA1185" s="70" t="s">
        <v>59</v>
      </c>
      <c r="AB1185" s="70">
        <v>4</v>
      </c>
      <c r="AC1185" s="274">
        <v>88000006481</v>
      </c>
      <c r="AD1185" s="70" t="s">
        <v>60</v>
      </c>
      <c r="AE1185" s="70" t="s">
        <v>60</v>
      </c>
      <c r="AF1185" s="70" t="s">
        <v>60</v>
      </c>
      <c r="AG1185" s="70" t="s">
        <v>58</v>
      </c>
      <c r="AH1185" s="180">
        <v>46127</v>
      </c>
      <c r="AI1185" s="31"/>
      <c r="AJ1185" s="8" t="s">
        <v>61</v>
      </c>
      <c r="AK1185" s="70" t="s">
        <v>4201</v>
      </c>
      <c r="AL1185" s="116"/>
      <c r="AM1185" s="144" t="s">
        <v>67</v>
      </c>
    </row>
    <row r="1186" spans="1:39" x14ac:dyDescent="0.3">
      <c r="A1186" s="8" t="s">
        <v>224</v>
      </c>
      <c r="B1186" s="8" t="s">
        <v>225</v>
      </c>
      <c r="C1186" s="14" t="s">
        <v>48</v>
      </c>
      <c r="D1186" s="14">
        <v>107</v>
      </c>
      <c r="E1186" s="14" t="s">
        <v>4514</v>
      </c>
      <c r="F1186" s="14">
        <v>4130</v>
      </c>
      <c r="G1186" s="14">
        <v>2016</v>
      </c>
      <c r="H1186" s="24" t="s">
        <v>8</v>
      </c>
      <c r="I1186" s="8" t="s">
        <v>50</v>
      </c>
      <c r="J1186" s="8" t="s">
        <v>51</v>
      </c>
      <c r="K1186" s="14" t="s">
        <v>4515</v>
      </c>
      <c r="L1186" s="14">
        <v>3</v>
      </c>
      <c r="M1186" s="285" t="s">
        <v>52</v>
      </c>
      <c r="N1186" s="14" t="s">
        <v>1225</v>
      </c>
      <c r="O1186" s="14" t="s">
        <v>54</v>
      </c>
      <c r="P1186" s="8" t="s">
        <v>1239</v>
      </c>
      <c r="Q1186" s="14" t="s">
        <v>4516</v>
      </c>
      <c r="R1186" s="14" t="s">
        <v>1221</v>
      </c>
      <c r="S1186" s="14">
        <v>28</v>
      </c>
      <c r="T1186" s="14" t="s">
        <v>58</v>
      </c>
      <c r="U1186" s="14">
        <v>0.6</v>
      </c>
      <c r="V1186" s="14" t="s">
        <v>60</v>
      </c>
      <c r="W1186" s="8" t="s">
        <v>58</v>
      </c>
      <c r="X1186" s="8" t="s">
        <v>58</v>
      </c>
      <c r="Y1186" s="14">
        <v>0</v>
      </c>
      <c r="Z1186" s="324">
        <v>4</v>
      </c>
      <c r="AA1186" s="292" t="s">
        <v>59</v>
      </c>
      <c r="AB1186" s="14">
        <v>4</v>
      </c>
      <c r="AC1186" s="8">
        <v>88000006513</v>
      </c>
      <c r="AD1186" s="14" t="s">
        <v>60</v>
      </c>
      <c r="AE1186" s="14" t="s">
        <v>60</v>
      </c>
      <c r="AF1186" s="14" t="s">
        <v>60</v>
      </c>
      <c r="AG1186" s="14" t="s">
        <v>58</v>
      </c>
      <c r="AH1186" s="110">
        <v>46141</v>
      </c>
      <c r="AI1186" s="31"/>
      <c r="AJ1186" s="8" t="s">
        <v>61</v>
      </c>
      <c r="AK1186" s="100" t="s">
        <v>4517</v>
      </c>
      <c r="AL1186" s="115"/>
      <c r="AM1186" s="143" t="s">
        <v>67</v>
      </c>
    </row>
    <row r="1187" spans="1:39" x14ac:dyDescent="0.3">
      <c r="A1187" s="8" t="s">
        <v>224</v>
      </c>
      <c r="B1187" s="8" t="s">
        <v>225</v>
      </c>
      <c r="C1187" s="14" t="s">
        <v>48</v>
      </c>
      <c r="D1187" s="14">
        <v>107</v>
      </c>
      <c r="E1187" s="14" t="s">
        <v>4518</v>
      </c>
      <c r="F1187" s="14">
        <v>4131</v>
      </c>
      <c r="G1187" s="14">
        <v>2016</v>
      </c>
      <c r="H1187" s="24" t="s">
        <v>8</v>
      </c>
      <c r="I1187" s="8" t="s">
        <v>50</v>
      </c>
      <c r="J1187" s="8" t="s">
        <v>51</v>
      </c>
      <c r="K1187" s="14" t="s">
        <v>4519</v>
      </c>
      <c r="L1187" s="14">
        <v>3</v>
      </c>
      <c r="M1187" s="14" t="s">
        <v>52</v>
      </c>
      <c r="N1187" s="14" t="s">
        <v>1225</v>
      </c>
      <c r="O1187" s="14" t="s">
        <v>54</v>
      </c>
      <c r="P1187" s="8" t="s">
        <v>1239</v>
      </c>
      <c r="Q1187" s="14" t="s">
        <v>4520</v>
      </c>
      <c r="R1187" s="14" t="s">
        <v>1221</v>
      </c>
      <c r="S1187" s="14">
        <v>28</v>
      </c>
      <c r="T1187" s="14" t="s">
        <v>58</v>
      </c>
      <c r="U1187" s="14">
        <v>0.6</v>
      </c>
      <c r="V1187" s="14" t="s">
        <v>60</v>
      </c>
      <c r="W1187" s="8" t="s">
        <v>58</v>
      </c>
      <c r="X1187" s="8" t="s">
        <v>58</v>
      </c>
      <c r="Y1187" s="14">
        <v>0</v>
      </c>
      <c r="Z1187" s="324">
        <v>4</v>
      </c>
      <c r="AA1187" s="292" t="s">
        <v>59</v>
      </c>
      <c r="AB1187" s="14">
        <v>4</v>
      </c>
      <c r="AC1187" s="8">
        <v>88000006401</v>
      </c>
      <c r="AD1187" s="14" t="s">
        <v>60</v>
      </c>
      <c r="AE1187" s="14" t="s">
        <v>60</v>
      </c>
      <c r="AF1187" s="14" t="s">
        <v>60</v>
      </c>
      <c r="AG1187" s="14" t="s">
        <v>58</v>
      </c>
      <c r="AH1187" s="110">
        <v>46141</v>
      </c>
      <c r="AI1187" s="31"/>
      <c r="AJ1187" s="8" t="s">
        <v>61</v>
      </c>
      <c r="AK1187" s="100" t="s">
        <v>4517</v>
      </c>
      <c r="AL1187" s="115"/>
      <c r="AM1187" s="143" t="s">
        <v>67</v>
      </c>
    </row>
    <row r="1188" spans="1:39" x14ac:dyDescent="0.3">
      <c r="A1188" s="189" t="s">
        <v>224</v>
      </c>
      <c r="B1188" s="189" t="s">
        <v>225</v>
      </c>
      <c r="C1188" s="189" t="s">
        <v>48</v>
      </c>
      <c r="D1188" s="189">
        <v>107</v>
      </c>
      <c r="E1188" s="189" t="s">
        <v>4600</v>
      </c>
      <c r="F1188" s="189">
        <v>4132</v>
      </c>
      <c r="G1188" s="257">
        <v>2016</v>
      </c>
      <c r="H1188" s="24" t="s">
        <v>8</v>
      </c>
      <c r="I1188" s="328" t="s">
        <v>50</v>
      </c>
      <c r="J1188" s="189" t="s">
        <v>51</v>
      </c>
      <c r="K1188" s="189" t="s">
        <v>4601</v>
      </c>
      <c r="L1188" s="189">
        <v>3</v>
      </c>
      <c r="M1188" s="189" t="s">
        <v>52</v>
      </c>
      <c r="N1188" s="189" t="s">
        <v>1225</v>
      </c>
      <c r="O1188" s="189" t="s">
        <v>54</v>
      </c>
      <c r="P1188" s="189" t="s">
        <v>1239</v>
      </c>
      <c r="Q1188" s="189" t="s">
        <v>4602</v>
      </c>
      <c r="R1188" s="189" t="s">
        <v>1221</v>
      </c>
      <c r="S1188" s="189">
        <v>28</v>
      </c>
      <c r="T1188" s="186" t="s">
        <v>58</v>
      </c>
      <c r="U1188" s="189">
        <v>0.6</v>
      </c>
      <c r="V1188" s="189" t="s">
        <v>60</v>
      </c>
      <c r="W1188" s="186" t="s">
        <v>58</v>
      </c>
      <c r="X1188" s="189" t="s">
        <v>58</v>
      </c>
      <c r="Y1188" s="189">
        <v>0</v>
      </c>
      <c r="Z1188" s="287">
        <v>4</v>
      </c>
      <c r="AA1188" s="189" t="s">
        <v>59</v>
      </c>
      <c r="AB1188" s="189">
        <v>4</v>
      </c>
      <c r="AC1188" s="215">
        <v>88000006541</v>
      </c>
      <c r="AD1188" s="189" t="s">
        <v>60</v>
      </c>
      <c r="AE1188" s="189" t="s">
        <v>60</v>
      </c>
      <c r="AF1188" s="189" t="s">
        <v>60</v>
      </c>
      <c r="AG1188" s="189" t="s">
        <v>58</v>
      </c>
      <c r="AH1188" s="216">
        <v>46170</v>
      </c>
      <c r="AI1188" s="31"/>
      <c r="AJ1188" s="189" t="s">
        <v>61</v>
      </c>
      <c r="AK1188" s="189" t="s">
        <v>4603</v>
      </c>
      <c r="AL1188" s="189"/>
      <c r="AM1188" s="328" t="s">
        <v>67</v>
      </c>
    </row>
    <row r="1189" spans="1:39" x14ac:dyDescent="0.3">
      <c r="A1189" s="22" t="s">
        <v>224</v>
      </c>
      <c r="B1189" s="22" t="s">
        <v>225</v>
      </c>
      <c r="C1189" s="22" t="s">
        <v>48</v>
      </c>
      <c r="D1189" s="22">
        <v>107</v>
      </c>
      <c r="E1189" s="22" t="s">
        <v>5025</v>
      </c>
      <c r="F1189" s="22">
        <v>4133</v>
      </c>
      <c r="G1189" s="22">
        <v>2016</v>
      </c>
      <c r="H1189" s="24" t="s">
        <v>8</v>
      </c>
      <c r="I1189" s="22" t="s">
        <v>50</v>
      </c>
      <c r="J1189" s="22" t="s">
        <v>51</v>
      </c>
      <c r="K1189" s="22" t="s">
        <v>5026</v>
      </c>
      <c r="L1189" s="22">
        <v>3</v>
      </c>
      <c r="M1189" s="22" t="s">
        <v>52</v>
      </c>
      <c r="N1189" s="22" t="s">
        <v>1225</v>
      </c>
      <c r="O1189" s="22" t="s">
        <v>54</v>
      </c>
      <c r="P1189" s="22" t="s">
        <v>1239</v>
      </c>
      <c r="Q1189" s="22" t="s">
        <v>5027</v>
      </c>
      <c r="R1189" s="22" t="s">
        <v>1221</v>
      </c>
      <c r="S1189" s="22">
        <v>28</v>
      </c>
      <c r="T1189" s="22" t="s">
        <v>58</v>
      </c>
      <c r="U1189" s="22">
        <v>0.6</v>
      </c>
      <c r="V1189" s="22" t="s">
        <v>60</v>
      </c>
      <c r="W1189" s="22" t="s">
        <v>60</v>
      </c>
      <c r="X1189" s="28" t="s">
        <v>58</v>
      </c>
      <c r="Y1189" s="41">
        <v>0</v>
      </c>
      <c r="Z1189" s="83">
        <v>0</v>
      </c>
      <c r="AA1189" s="50">
        <v>0</v>
      </c>
      <c r="AB1189" s="22">
        <v>4</v>
      </c>
      <c r="AC1189" s="60" t="s">
        <v>5028</v>
      </c>
      <c r="AD1189" s="22" t="s">
        <v>60</v>
      </c>
      <c r="AE1189" s="22" t="s">
        <v>60</v>
      </c>
      <c r="AF1189" s="22" t="s">
        <v>60</v>
      </c>
      <c r="AG1189" s="22" t="s">
        <v>58</v>
      </c>
      <c r="AH1189" s="31">
        <v>45846</v>
      </c>
      <c r="AI1189" s="31"/>
      <c r="AJ1189" s="17"/>
      <c r="AK1189" s="96"/>
      <c r="AL1189" s="22"/>
      <c r="AM1189" s="11" t="s">
        <v>63</v>
      </c>
    </row>
    <row r="1190" spans="1:39" x14ac:dyDescent="0.3">
      <c r="A1190" s="15" t="s">
        <v>224</v>
      </c>
      <c r="B1190" s="15" t="s">
        <v>225</v>
      </c>
      <c r="C1190" s="15" t="s">
        <v>48</v>
      </c>
      <c r="D1190" s="15">
        <v>107</v>
      </c>
      <c r="E1190" s="15" t="s">
        <v>5928</v>
      </c>
      <c r="F1190" s="15">
        <v>4134</v>
      </c>
      <c r="G1190" s="15">
        <v>2026</v>
      </c>
      <c r="H1190" s="24" t="s">
        <v>8</v>
      </c>
      <c r="I1190" s="15" t="s">
        <v>50</v>
      </c>
      <c r="J1190" s="15" t="s">
        <v>5519</v>
      </c>
      <c r="K1190" s="15" t="s">
        <v>5929</v>
      </c>
      <c r="L1190" s="15">
        <v>3</v>
      </c>
      <c r="M1190" s="15" t="s">
        <v>52</v>
      </c>
      <c r="N1190" s="15" t="s">
        <v>53</v>
      </c>
      <c r="O1190" s="15" t="s">
        <v>54</v>
      </c>
      <c r="P1190" s="15" t="s">
        <v>246</v>
      </c>
      <c r="Q1190" s="15">
        <v>36884313</v>
      </c>
      <c r="R1190" s="15" t="s">
        <v>756</v>
      </c>
      <c r="S1190" s="15">
        <v>33</v>
      </c>
      <c r="T1190" s="11" t="s">
        <v>58</v>
      </c>
      <c r="U1190" s="15">
        <v>0.6</v>
      </c>
      <c r="V1190" s="15" t="s">
        <v>60</v>
      </c>
      <c r="W1190" s="15" t="s">
        <v>58</v>
      </c>
      <c r="X1190" s="15" t="s">
        <v>58</v>
      </c>
      <c r="Y1190" s="15">
        <v>0</v>
      </c>
      <c r="Z1190" s="255">
        <v>4</v>
      </c>
      <c r="AA1190" s="15">
        <v>0</v>
      </c>
      <c r="AB1190" s="15">
        <v>4</v>
      </c>
      <c r="AC1190" s="15">
        <v>88000006543</v>
      </c>
      <c r="AD1190" s="15" t="s">
        <v>60</v>
      </c>
      <c r="AE1190" s="15" t="s">
        <v>60</v>
      </c>
      <c r="AF1190" s="15" t="s">
        <v>60</v>
      </c>
      <c r="AG1190" s="15" t="s">
        <v>58</v>
      </c>
      <c r="AH1190" s="103">
        <v>46195</v>
      </c>
      <c r="AI1190" s="31"/>
      <c r="AJ1190" s="15"/>
      <c r="AK1190" s="15" t="s">
        <v>5930</v>
      </c>
      <c r="AL1190" s="15"/>
      <c r="AM1190" s="189" t="s">
        <v>63</v>
      </c>
    </row>
    <row r="1191" spans="1:39" x14ac:dyDescent="0.3">
      <c r="A1191" s="22" t="s">
        <v>224</v>
      </c>
      <c r="B1191" s="22" t="s">
        <v>225</v>
      </c>
      <c r="C1191" s="22" t="s">
        <v>48</v>
      </c>
      <c r="D1191" s="22">
        <v>107</v>
      </c>
      <c r="E1191" s="22" t="s">
        <v>4132</v>
      </c>
      <c r="F1191" s="22">
        <v>4135</v>
      </c>
      <c r="G1191" s="22">
        <v>2021</v>
      </c>
      <c r="H1191" s="24" t="s">
        <v>8</v>
      </c>
      <c r="I1191" s="22" t="s">
        <v>50</v>
      </c>
      <c r="J1191" s="22" t="s">
        <v>51</v>
      </c>
      <c r="K1191" s="22" t="s">
        <v>4133</v>
      </c>
      <c r="L1191" s="22">
        <v>3</v>
      </c>
      <c r="M1191" s="22" t="s">
        <v>52</v>
      </c>
      <c r="N1191" s="22" t="s">
        <v>53</v>
      </c>
      <c r="O1191" s="22" t="s">
        <v>54</v>
      </c>
      <c r="P1191" s="96" t="s">
        <v>246</v>
      </c>
      <c r="Q1191" s="22">
        <v>36715150</v>
      </c>
      <c r="R1191" s="22" t="s">
        <v>756</v>
      </c>
      <c r="S1191" s="22">
        <v>33</v>
      </c>
      <c r="T1191" s="22" t="s">
        <v>58</v>
      </c>
      <c r="U1191" s="22">
        <v>0.6</v>
      </c>
      <c r="V1191" s="22" t="s">
        <v>60</v>
      </c>
      <c r="W1191" s="22" t="s">
        <v>58</v>
      </c>
      <c r="X1191" s="22" t="s">
        <v>58</v>
      </c>
      <c r="Y1191" s="17">
        <v>0</v>
      </c>
      <c r="Z1191" s="83">
        <v>4</v>
      </c>
      <c r="AA1191" s="22" t="s">
        <v>59</v>
      </c>
      <c r="AB1191" s="22">
        <v>4</v>
      </c>
      <c r="AC1191" s="80">
        <v>88000006544</v>
      </c>
      <c r="AD1191" s="22" t="s">
        <v>60</v>
      </c>
      <c r="AE1191" s="22" t="s">
        <v>60</v>
      </c>
      <c r="AF1191" s="22" t="s">
        <v>60</v>
      </c>
      <c r="AG1191" s="22" t="s">
        <v>58</v>
      </c>
      <c r="AH1191" s="110">
        <v>46118</v>
      </c>
      <c r="AI1191" s="31"/>
      <c r="AJ1191" s="8" t="s">
        <v>61</v>
      </c>
      <c r="AK1191" s="22" t="s">
        <v>4131</v>
      </c>
      <c r="AL1191" s="22"/>
      <c r="AM1191" s="11" t="s">
        <v>67</v>
      </c>
    </row>
    <row r="1192" spans="1:39" x14ac:dyDescent="0.3">
      <c r="A1192" s="145" t="s">
        <v>224</v>
      </c>
      <c r="B1192" s="15" t="s">
        <v>225</v>
      </c>
      <c r="C1192" s="202" t="s">
        <v>48</v>
      </c>
      <c r="D1192" s="202">
        <v>107</v>
      </c>
      <c r="E1192" s="202" t="s">
        <v>5904</v>
      </c>
      <c r="F1192" s="202">
        <v>4136</v>
      </c>
      <c r="G1192" s="202">
        <v>2026</v>
      </c>
      <c r="H1192" s="24" t="s">
        <v>8</v>
      </c>
      <c r="I1192" s="202" t="s">
        <v>50</v>
      </c>
      <c r="J1192" s="202" t="s">
        <v>5519</v>
      </c>
      <c r="K1192" s="202" t="s">
        <v>5905</v>
      </c>
      <c r="L1192" s="202">
        <v>3</v>
      </c>
      <c r="M1192" s="202" t="s">
        <v>52</v>
      </c>
      <c r="N1192" s="202" t="s">
        <v>53</v>
      </c>
      <c r="O1192" s="202" t="s">
        <v>54</v>
      </c>
      <c r="P1192" s="202" t="s">
        <v>246</v>
      </c>
      <c r="Q1192" s="202">
        <v>36886625</v>
      </c>
      <c r="R1192" s="202" t="s">
        <v>756</v>
      </c>
      <c r="S1192" s="202">
        <v>33</v>
      </c>
      <c r="T1192" s="70" t="s">
        <v>58</v>
      </c>
      <c r="U1192" s="202">
        <v>0.6</v>
      </c>
      <c r="V1192" s="202" t="s">
        <v>60</v>
      </c>
      <c r="W1192" s="15" t="s">
        <v>58</v>
      </c>
      <c r="X1192" s="15" t="s">
        <v>58</v>
      </c>
      <c r="Y1192" s="202">
        <v>0</v>
      </c>
      <c r="Z1192" s="255">
        <v>4</v>
      </c>
      <c r="AA1192" s="202">
        <v>0</v>
      </c>
      <c r="AB1192" s="202">
        <v>4</v>
      </c>
      <c r="AC1192" s="202">
        <v>88000006470</v>
      </c>
      <c r="AD1192" s="202" t="s">
        <v>60</v>
      </c>
      <c r="AE1192" s="202" t="s">
        <v>60</v>
      </c>
      <c r="AF1192" s="202" t="s">
        <v>60</v>
      </c>
      <c r="AG1192" s="202" t="s">
        <v>58</v>
      </c>
      <c r="AH1192" s="252">
        <v>46191</v>
      </c>
      <c r="AI1192" s="31"/>
      <c r="AJ1192" s="202"/>
      <c r="AK1192" s="202" t="s">
        <v>5906</v>
      </c>
      <c r="AL1192" s="202"/>
      <c r="AM1192" s="124" t="s">
        <v>63</v>
      </c>
    </row>
    <row r="1193" spans="1:39" x14ac:dyDescent="0.3">
      <c r="A1193" s="123" t="s">
        <v>224</v>
      </c>
      <c r="B1193" s="11" t="s">
        <v>225</v>
      </c>
      <c r="C1193" s="11" t="s">
        <v>48</v>
      </c>
      <c r="D1193" s="11">
        <v>107</v>
      </c>
      <c r="E1193" s="11" t="s">
        <v>5931</v>
      </c>
      <c r="F1193" s="11">
        <v>4137</v>
      </c>
      <c r="G1193" s="11" t="s">
        <v>753</v>
      </c>
      <c r="H1193" s="24" t="s">
        <v>8</v>
      </c>
      <c r="I1193" s="11" t="s">
        <v>50</v>
      </c>
      <c r="J1193" s="11" t="s">
        <v>5519</v>
      </c>
      <c r="K1193" s="11" t="s">
        <v>5932</v>
      </c>
      <c r="L1193" s="11">
        <v>3</v>
      </c>
      <c r="M1193" s="15" t="s">
        <v>52</v>
      </c>
      <c r="N1193" s="11" t="s">
        <v>53</v>
      </c>
      <c r="O1193" s="11" t="s">
        <v>54</v>
      </c>
      <c r="P1193" s="11" t="s">
        <v>246</v>
      </c>
      <c r="Q1193" s="11" t="s">
        <v>5933</v>
      </c>
      <c r="R1193" s="15" t="s">
        <v>756</v>
      </c>
      <c r="S1193" s="11" t="s">
        <v>336</v>
      </c>
      <c r="T1193" s="11" t="s">
        <v>58</v>
      </c>
      <c r="U1193" s="11" t="s">
        <v>5913</v>
      </c>
      <c r="V1193" s="11" t="s">
        <v>60</v>
      </c>
      <c r="W1193" s="11" t="s">
        <v>58</v>
      </c>
      <c r="X1193" s="11" t="s">
        <v>58</v>
      </c>
      <c r="Y1193" s="11">
        <v>0</v>
      </c>
      <c r="Z1193" s="125" t="s">
        <v>152</v>
      </c>
      <c r="AA1193" s="11" t="s">
        <v>59</v>
      </c>
      <c r="AB1193" s="11" t="s">
        <v>152</v>
      </c>
      <c r="AC1193" s="11" t="s">
        <v>5934</v>
      </c>
      <c r="AD1193" s="11" t="s">
        <v>60</v>
      </c>
      <c r="AE1193" s="11" t="s">
        <v>60</v>
      </c>
      <c r="AF1193" s="11" t="s">
        <v>60</v>
      </c>
      <c r="AG1193" s="11" t="s">
        <v>58</v>
      </c>
      <c r="AH1193" s="102">
        <v>46195</v>
      </c>
      <c r="AI1193" s="31"/>
      <c r="AJ1193" s="11"/>
      <c r="AK1193" s="11" t="s">
        <v>5935</v>
      </c>
      <c r="AL1193" s="11"/>
      <c r="AM1193" s="189" t="s">
        <v>63</v>
      </c>
    </row>
    <row r="1194" spans="1:39" x14ac:dyDescent="0.3">
      <c r="A1194" s="277" t="s">
        <v>224</v>
      </c>
      <c r="B1194" s="8" t="s">
        <v>225</v>
      </c>
      <c r="C1194" s="14" t="s">
        <v>48</v>
      </c>
      <c r="D1194" s="14">
        <v>107</v>
      </c>
      <c r="E1194" s="14" t="s">
        <v>4521</v>
      </c>
      <c r="F1194" s="14">
        <v>4138</v>
      </c>
      <c r="G1194" s="14">
        <v>2021</v>
      </c>
      <c r="H1194" s="24" t="s">
        <v>8</v>
      </c>
      <c r="I1194" s="8" t="s">
        <v>50</v>
      </c>
      <c r="J1194" s="8" t="s">
        <v>51</v>
      </c>
      <c r="K1194" s="14" t="s">
        <v>4522</v>
      </c>
      <c r="L1194" s="14">
        <v>3</v>
      </c>
      <c r="M1194" s="14" t="s">
        <v>52</v>
      </c>
      <c r="N1194" s="14" t="s">
        <v>53</v>
      </c>
      <c r="O1194" s="14" t="s">
        <v>54</v>
      </c>
      <c r="P1194" s="8" t="s">
        <v>246</v>
      </c>
      <c r="Q1194" s="14">
        <v>36717375</v>
      </c>
      <c r="R1194" s="14" t="s">
        <v>756</v>
      </c>
      <c r="S1194" s="14">
        <v>33</v>
      </c>
      <c r="T1194" s="14" t="s">
        <v>58</v>
      </c>
      <c r="U1194" s="14">
        <v>0.6</v>
      </c>
      <c r="V1194" s="14" t="s">
        <v>60</v>
      </c>
      <c r="W1194" s="8" t="s">
        <v>58</v>
      </c>
      <c r="X1194" s="8" t="s">
        <v>58</v>
      </c>
      <c r="Y1194" s="14">
        <v>0</v>
      </c>
      <c r="Z1194" s="324">
        <v>4</v>
      </c>
      <c r="AA1194" s="292" t="s">
        <v>59</v>
      </c>
      <c r="AB1194" s="14">
        <v>4</v>
      </c>
      <c r="AC1194" s="8">
        <v>88000006537</v>
      </c>
      <c r="AD1194" s="14" t="s">
        <v>60</v>
      </c>
      <c r="AE1194" s="14" t="s">
        <v>60</v>
      </c>
      <c r="AF1194" s="14" t="s">
        <v>60</v>
      </c>
      <c r="AG1194" s="14" t="s">
        <v>58</v>
      </c>
      <c r="AH1194" s="110">
        <v>46141</v>
      </c>
      <c r="AI1194" s="31"/>
      <c r="AJ1194" s="8" t="s">
        <v>61</v>
      </c>
      <c r="AK1194" s="100" t="s">
        <v>4517</v>
      </c>
      <c r="AL1194" s="100" t="s">
        <v>5733</v>
      </c>
      <c r="AM1194" s="11" t="s">
        <v>67</v>
      </c>
    </row>
    <row r="1195" spans="1:39" x14ac:dyDescent="0.3">
      <c r="A1195" s="79" t="s">
        <v>224</v>
      </c>
      <c r="B1195" s="22" t="s">
        <v>225</v>
      </c>
      <c r="C1195" s="22" t="s">
        <v>48</v>
      </c>
      <c r="D1195" s="22">
        <v>107</v>
      </c>
      <c r="E1195" s="22" t="s">
        <v>4202</v>
      </c>
      <c r="F1195" s="22">
        <v>4139</v>
      </c>
      <c r="G1195" s="22">
        <v>2021</v>
      </c>
      <c r="H1195" s="24" t="s">
        <v>8</v>
      </c>
      <c r="I1195" s="22" t="s">
        <v>50</v>
      </c>
      <c r="J1195" s="22" t="s">
        <v>51</v>
      </c>
      <c r="K1195" s="22" t="s">
        <v>4203</v>
      </c>
      <c r="L1195" s="22">
        <v>3</v>
      </c>
      <c r="M1195" s="22" t="s">
        <v>52</v>
      </c>
      <c r="N1195" s="22" t="s">
        <v>53</v>
      </c>
      <c r="O1195" s="22" t="s">
        <v>54</v>
      </c>
      <c r="P1195" s="22" t="s">
        <v>246</v>
      </c>
      <c r="Q1195" s="96">
        <v>36719059</v>
      </c>
      <c r="R1195" s="22" t="s">
        <v>756</v>
      </c>
      <c r="S1195" s="22">
        <v>33</v>
      </c>
      <c r="T1195" s="22" t="s">
        <v>58</v>
      </c>
      <c r="U1195" s="22">
        <v>0.6</v>
      </c>
      <c r="V1195" s="22" t="s">
        <v>60</v>
      </c>
      <c r="W1195" s="22" t="s">
        <v>58</v>
      </c>
      <c r="X1195" s="22" t="s">
        <v>58</v>
      </c>
      <c r="Y1195" s="17">
        <v>0</v>
      </c>
      <c r="Z1195" s="83">
        <v>4</v>
      </c>
      <c r="AA1195" s="22" t="s">
        <v>59</v>
      </c>
      <c r="AB1195" s="22">
        <v>4</v>
      </c>
      <c r="AC1195" s="80">
        <v>88000006491</v>
      </c>
      <c r="AD1195" s="22" t="s">
        <v>60</v>
      </c>
      <c r="AE1195" s="22" t="s">
        <v>60</v>
      </c>
      <c r="AF1195" s="22" t="s">
        <v>60</v>
      </c>
      <c r="AG1195" s="22" t="s">
        <v>58</v>
      </c>
      <c r="AH1195" s="110">
        <v>46127</v>
      </c>
      <c r="AI1195" s="31"/>
      <c r="AJ1195" s="7" t="s">
        <v>61</v>
      </c>
      <c r="AK1195" s="22" t="s">
        <v>4201</v>
      </c>
      <c r="AL1195" s="22"/>
      <c r="AM1195" s="144" t="s">
        <v>67</v>
      </c>
    </row>
    <row r="1196" spans="1:39" x14ac:dyDescent="0.3">
      <c r="A1196" s="79" t="s">
        <v>224</v>
      </c>
      <c r="B1196" s="22" t="s">
        <v>225</v>
      </c>
      <c r="C1196" s="22" t="s">
        <v>48</v>
      </c>
      <c r="D1196" s="22">
        <v>107</v>
      </c>
      <c r="E1196" s="22" t="s">
        <v>4204</v>
      </c>
      <c r="F1196" s="22">
        <v>4140</v>
      </c>
      <c r="G1196" s="22">
        <v>2021</v>
      </c>
      <c r="H1196" s="24" t="s">
        <v>8</v>
      </c>
      <c r="I1196" s="22" t="s">
        <v>50</v>
      </c>
      <c r="J1196" s="22" t="s">
        <v>51</v>
      </c>
      <c r="K1196" s="22" t="s">
        <v>4205</v>
      </c>
      <c r="L1196" s="22">
        <v>3</v>
      </c>
      <c r="M1196" s="22" t="s">
        <v>52</v>
      </c>
      <c r="N1196" s="22" t="s">
        <v>53</v>
      </c>
      <c r="O1196" s="22" t="s">
        <v>54</v>
      </c>
      <c r="P1196" s="22" t="s">
        <v>246</v>
      </c>
      <c r="Q1196" s="96">
        <v>36719050</v>
      </c>
      <c r="R1196" s="22" t="s">
        <v>756</v>
      </c>
      <c r="S1196" s="22">
        <v>33</v>
      </c>
      <c r="T1196" s="22" t="s">
        <v>58</v>
      </c>
      <c r="U1196" s="22">
        <v>0.6</v>
      </c>
      <c r="V1196" s="22" t="s">
        <v>60</v>
      </c>
      <c r="W1196" s="22" t="s">
        <v>58</v>
      </c>
      <c r="X1196" s="22" t="s">
        <v>58</v>
      </c>
      <c r="Y1196" s="17">
        <v>0</v>
      </c>
      <c r="Z1196" s="83">
        <v>4</v>
      </c>
      <c r="AA1196" s="22" t="s">
        <v>59</v>
      </c>
      <c r="AB1196" s="22">
        <v>4</v>
      </c>
      <c r="AC1196" s="80">
        <v>88000006489</v>
      </c>
      <c r="AD1196" s="22" t="s">
        <v>60</v>
      </c>
      <c r="AE1196" s="22" t="s">
        <v>60</v>
      </c>
      <c r="AF1196" s="22" t="s">
        <v>60</v>
      </c>
      <c r="AG1196" s="22" t="s">
        <v>58</v>
      </c>
      <c r="AH1196" s="110">
        <v>46127</v>
      </c>
      <c r="AI1196" s="31"/>
      <c r="AJ1196" s="7" t="s">
        <v>61</v>
      </c>
      <c r="AK1196" s="22" t="s">
        <v>4201</v>
      </c>
      <c r="AL1196" s="22"/>
      <c r="AM1196" s="268" t="s">
        <v>67</v>
      </c>
    </row>
    <row r="1197" spans="1:39" x14ac:dyDescent="0.3">
      <c r="A1197" s="79" t="s">
        <v>224</v>
      </c>
      <c r="B1197" s="22" t="s">
        <v>225</v>
      </c>
      <c r="C1197" s="22" t="s">
        <v>48</v>
      </c>
      <c r="D1197" s="22">
        <v>107</v>
      </c>
      <c r="E1197" s="22" t="s">
        <v>1895</v>
      </c>
      <c r="F1197" s="22">
        <v>4141</v>
      </c>
      <c r="G1197" s="22">
        <v>2022</v>
      </c>
      <c r="H1197" s="24" t="s">
        <v>8</v>
      </c>
      <c r="I1197" s="22" t="s">
        <v>50</v>
      </c>
      <c r="J1197" s="22" t="s">
        <v>51</v>
      </c>
      <c r="K1197" s="22" t="s">
        <v>1896</v>
      </c>
      <c r="L1197" s="22">
        <v>3</v>
      </c>
      <c r="M1197" s="22" t="s">
        <v>52</v>
      </c>
      <c r="N1197" s="22" t="s">
        <v>53</v>
      </c>
      <c r="O1197" s="22" t="s">
        <v>54</v>
      </c>
      <c r="P1197" s="96" t="s">
        <v>246</v>
      </c>
      <c r="Q1197" s="22">
        <v>36747854</v>
      </c>
      <c r="R1197" s="22" t="s">
        <v>756</v>
      </c>
      <c r="S1197" s="22">
        <v>33</v>
      </c>
      <c r="T1197" s="22" t="s">
        <v>58</v>
      </c>
      <c r="U1197" s="22">
        <v>0.6</v>
      </c>
      <c r="V1197" s="22" t="s">
        <v>60</v>
      </c>
      <c r="W1197" s="22" t="s">
        <v>58</v>
      </c>
      <c r="X1197" s="22" t="s">
        <v>58</v>
      </c>
      <c r="Y1197" s="17">
        <v>0</v>
      </c>
      <c r="Z1197" s="83">
        <v>4</v>
      </c>
      <c r="AA1197" s="22" t="s">
        <v>59</v>
      </c>
      <c r="AB1197" s="22">
        <v>4</v>
      </c>
      <c r="AC1197" s="80">
        <v>88000006557</v>
      </c>
      <c r="AD1197" s="22" t="s">
        <v>60</v>
      </c>
      <c r="AE1197" s="22" t="s">
        <v>60</v>
      </c>
      <c r="AF1197" s="22" t="s">
        <v>60</v>
      </c>
      <c r="AG1197" s="22" t="s">
        <v>58</v>
      </c>
      <c r="AH1197" s="110">
        <v>46118</v>
      </c>
      <c r="AI1197" s="31"/>
      <c r="AJ1197" s="8" t="s">
        <v>61</v>
      </c>
      <c r="AK1197" s="22" t="s">
        <v>4131</v>
      </c>
      <c r="AL1197" s="22"/>
      <c r="AM1197" s="11" t="s">
        <v>67</v>
      </c>
    </row>
    <row r="1198" spans="1:39" x14ac:dyDescent="0.3">
      <c r="A1198" s="79" t="s">
        <v>224</v>
      </c>
      <c r="B1198" s="22" t="s">
        <v>225</v>
      </c>
      <c r="C1198" s="22" t="s">
        <v>48</v>
      </c>
      <c r="D1198" s="22">
        <v>107</v>
      </c>
      <c r="E1198" s="22" t="s">
        <v>4172</v>
      </c>
      <c r="F1198" s="22">
        <v>4142</v>
      </c>
      <c r="G1198" s="22">
        <v>2025</v>
      </c>
      <c r="H1198" s="24" t="s">
        <v>8</v>
      </c>
      <c r="I1198" s="22" t="s">
        <v>50</v>
      </c>
      <c r="J1198" s="22" t="s">
        <v>51</v>
      </c>
      <c r="K1198" s="22" t="s">
        <v>4173</v>
      </c>
      <c r="L1198" s="22">
        <v>3</v>
      </c>
      <c r="M1198" s="22" t="s">
        <v>52</v>
      </c>
      <c r="N1198" s="22" t="s">
        <v>53</v>
      </c>
      <c r="O1198" s="22" t="s">
        <v>54</v>
      </c>
      <c r="P1198" s="96" t="s">
        <v>246</v>
      </c>
      <c r="Q1198" s="22">
        <v>36870245</v>
      </c>
      <c r="R1198" s="22" t="s">
        <v>756</v>
      </c>
      <c r="S1198" s="22">
        <v>33</v>
      </c>
      <c r="T1198" s="22" t="s">
        <v>58</v>
      </c>
      <c r="U1198" s="22">
        <v>0.6</v>
      </c>
      <c r="V1198" s="22" t="s">
        <v>60</v>
      </c>
      <c r="W1198" s="22" t="s">
        <v>58</v>
      </c>
      <c r="X1198" s="22" t="s">
        <v>58</v>
      </c>
      <c r="Y1198" s="17">
        <v>0</v>
      </c>
      <c r="Z1198" s="83">
        <v>4</v>
      </c>
      <c r="AA1198" s="22" t="s">
        <v>59</v>
      </c>
      <c r="AB1198" s="22">
        <v>4</v>
      </c>
      <c r="AC1198" s="80">
        <v>88000006539</v>
      </c>
      <c r="AD1198" s="22" t="s">
        <v>60</v>
      </c>
      <c r="AE1198" s="22" t="s">
        <v>60</v>
      </c>
      <c r="AF1198" s="22" t="s">
        <v>60</v>
      </c>
      <c r="AG1198" s="22" t="s">
        <v>58</v>
      </c>
      <c r="AH1198" s="110">
        <v>46118</v>
      </c>
      <c r="AI1198" s="31"/>
      <c r="AJ1198" s="8" t="s">
        <v>61</v>
      </c>
      <c r="AK1198" s="22" t="s">
        <v>4131</v>
      </c>
      <c r="AL1198" s="22"/>
      <c r="AM1198" s="11" t="s">
        <v>67</v>
      </c>
    </row>
    <row r="1199" spans="1:39" x14ac:dyDescent="0.3">
      <c r="A1199" s="79" t="s">
        <v>224</v>
      </c>
      <c r="B1199" s="22" t="s">
        <v>225</v>
      </c>
      <c r="C1199" s="22" t="s">
        <v>48</v>
      </c>
      <c r="D1199" s="22">
        <v>107</v>
      </c>
      <c r="E1199" s="22" t="s">
        <v>5029</v>
      </c>
      <c r="F1199" s="22">
        <v>4143</v>
      </c>
      <c r="G1199" s="22">
        <v>2022</v>
      </c>
      <c r="H1199" s="24" t="s">
        <v>8</v>
      </c>
      <c r="I1199" s="22" t="s">
        <v>50</v>
      </c>
      <c r="J1199" s="22" t="s">
        <v>51</v>
      </c>
      <c r="K1199" s="22" t="s">
        <v>5030</v>
      </c>
      <c r="L1199" s="22">
        <v>3</v>
      </c>
      <c r="M1199" s="22" t="s">
        <v>52</v>
      </c>
      <c r="N1199" s="22" t="s">
        <v>53</v>
      </c>
      <c r="O1199" s="22" t="s">
        <v>54</v>
      </c>
      <c r="P1199" s="22" t="s">
        <v>246</v>
      </c>
      <c r="Q1199" s="22">
        <v>36748534</v>
      </c>
      <c r="R1199" s="22" t="s">
        <v>756</v>
      </c>
      <c r="S1199" s="22">
        <v>33</v>
      </c>
      <c r="T1199" s="22" t="s">
        <v>58</v>
      </c>
      <c r="U1199" s="22">
        <v>0.6</v>
      </c>
      <c r="V1199" s="22" t="s">
        <v>60</v>
      </c>
      <c r="W1199" s="22" t="s">
        <v>60</v>
      </c>
      <c r="X1199" s="22" t="s">
        <v>58</v>
      </c>
      <c r="Y1199" s="41">
        <v>0</v>
      </c>
      <c r="Z1199" s="83">
        <v>0</v>
      </c>
      <c r="AA1199" s="50">
        <v>0</v>
      </c>
      <c r="AB1199" s="22">
        <v>4</v>
      </c>
      <c r="AC1199" s="41" t="s">
        <v>5031</v>
      </c>
      <c r="AD1199" s="22" t="s">
        <v>60</v>
      </c>
      <c r="AE1199" s="22" t="s">
        <v>60</v>
      </c>
      <c r="AF1199" s="22" t="s">
        <v>60</v>
      </c>
      <c r="AG1199" s="22" t="s">
        <v>58</v>
      </c>
      <c r="AH1199" s="31">
        <v>45846</v>
      </c>
      <c r="AI1199" s="31"/>
      <c r="AJ1199" s="17"/>
      <c r="AK1199" s="96"/>
      <c r="AL1199" s="48"/>
      <c r="AM1199" s="11" t="s">
        <v>63</v>
      </c>
    </row>
    <row r="1200" spans="1:39" x14ac:dyDescent="0.3">
      <c r="A1200" s="23" t="s">
        <v>224</v>
      </c>
      <c r="B1200" s="23" t="s">
        <v>225</v>
      </c>
      <c r="C1200" s="23" t="s">
        <v>48</v>
      </c>
      <c r="D1200" s="23">
        <v>107</v>
      </c>
      <c r="E1200" s="23" t="s">
        <v>6089</v>
      </c>
      <c r="F1200" s="23" t="s">
        <v>6090</v>
      </c>
      <c r="G1200" s="23" t="s">
        <v>5743</v>
      </c>
      <c r="H1200" s="24" t="s">
        <v>8</v>
      </c>
      <c r="I1200" s="23" t="s">
        <v>135</v>
      </c>
      <c r="J1200" s="23" t="s">
        <v>6091</v>
      </c>
      <c r="K1200" s="23" t="s">
        <v>6092</v>
      </c>
      <c r="L1200" s="23">
        <v>3</v>
      </c>
      <c r="M1200" s="15" t="s">
        <v>52</v>
      </c>
      <c r="N1200" s="23" t="s">
        <v>6093</v>
      </c>
      <c r="O1200" s="23" t="s">
        <v>147</v>
      </c>
      <c r="P1200" s="23" t="s">
        <v>6094</v>
      </c>
      <c r="Q1200" s="23" t="s">
        <v>6095</v>
      </c>
      <c r="R1200" s="23" t="s">
        <v>1221</v>
      </c>
      <c r="S1200" s="23" t="s">
        <v>757</v>
      </c>
      <c r="T1200" s="19" t="s">
        <v>58</v>
      </c>
      <c r="U1200" s="23">
        <v>0.6</v>
      </c>
      <c r="V1200" s="23" t="s">
        <v>60</v>
      </c>
      <c r="W1200" s="19" t="s">
        <v>58</v>
      </c>
      <c r="X1200" s="19" t="s">
        <v>58</v>
      </c>
      <c r="Y1200" s="23">
        <v>0</v>
      </c>
      <c r="Z1200" s="288" t="s">
        <v>152</v>
      </c>
      <c r="AA1200" s="23">
        <v>0</v>
      </c>
      <c r="AB1200" s="23" t="s">
        <v>152</v>
      </c>
      <c r="AC1200" s="23" t="s">
        <v>6096</v>
      </c>
      <c r="AD1200" s="23" t="s">
        <v>60</v>
      </c>
      <c r="AE1200" s="23" t="s">
        <v>60</v>
      </c>
      <c r="AF1200" s="23" t="s">
        <v>60</v>
      </c>
      <c r="AG1200" s="23" t="s">
        <v>58</v>
      </c>
      <c r="AH1200" s="55">
        <v>46189</v>
      </c>
      <c r="AI1200" s="31"/>
      <c r="AJ1200" s="23"/>
      <c r="AK1200" s="23" t="s">
        <v>6097</v>
      </c>
      <c r="AL1200" s="23"/>
      <c r="AM1200" s="312"/>
    </row>
    <row r="1201" spans="1:39" x14ac:dyDescent="0.3">
      <c r="A1201" s="22" t="s">
        <v>224</v>
      </c>
      <c r="B1201" s="22" t="s">
        <v>225</v>
      </c>
      <c r="C1201" s="22" t="s">
        <v>48</v>
      </c>
      <c r="D1201" s="22">
        <v>107</v>
      </c>
      <c r="E1201" s="22" t="s">
        <v>5973</v>
      </c>
      <c r="F1201" s="22">
        <v>4146</v>
      </c>
      <c r="G1201" s="22">
        <v>2026</v>
      </c>
      <c r="H1201" s="24" t="s">
        <v>8</v>
      </c>
      <c r="I1201" s="22" t="s">
        <v>135</v>
      </c>
      <c r="J1201" s="22" t="s">
        <v>51</v>
      </c>
      <c r="K1201" s="22" t="s">
        <v>6022</v>
      </c>
      <c r="L1201" s="22">
        <v>3</v>
      </c>
      <c r="M1201" s="22" t="s">
        <v>52</v>
      </c>
      <c r="N1201" s="22" t="s">
        <v>1121</v>
      </c>
      <c r="O1201" s="22" t="s">
        <v>54</v>
      </c>
      <c r="P1201" s="96" t="s">
        <v>5944</v>
      </c>
      <c r="Q1201" s="22">
        <v>36871163</v>
      </c>
      <c r="R1201" s="22" t="s">
        <v>756</v>
      </c>
      <c r="S1201" s="22">
        <v>33</v>
      </c>
      <c r="T1201" s="22" t="s">
        <v>58</v>
      </c>
      <c r="U1201" s="22">
        <v>0.6</v>
      </c>
      <c r="V1201" s="22" t="s">
        <v>140</v>
      </c>
      <c r="W1201" s="22" t="s">
        <v>58</v>
      </c>
      <c r="X1201" s="22" t="s">
        <v>58</v>
      </c>
      <c r="Y1201" s="17">
        <v>0</v>
      </c>
      <c r="Z1201" s="83">
        <v>4</v>
      </c>
      <c r="AA1201" s="22" t="s">
        <v>59</v>
      </c>
      <c r="AB1201" s="22">
        <v>4</v>
      </c>
      <c r="AC1201" s="80">
        <v>88000006574</v>
      </c>
      <c r="AD1201" s="22" t="s">
        <v>60</v>
      </c>
      <c r="AE1201" s="22" t="s">
        <v>60</v>
      </c>
      <c r="AF1201" s="22" t="s">
        <v>60</v>
      </c>
      <c r="AG1201" s="22" t="s">
        <v>58</v>
      </c>
      <c r="AH1201" s="110">
        <v>46118</v>
      </c>
      <c r="AI1201" s="31"/>
      <c r="AJ1201" s="8" t="s">
        <v>61</v>
      </c>
      <c r="AK1201" s="22" t="s">
        <v>4131</v>
      </c>
      <c r="AL1201" s="22"/>
      <c r="AM1201" s="11" t="s">
        <v>67</v>
      </c>
    </row>
    <row r="1202" spans="1:39" x14ac:dyDescent="0.3">
      <c r="A1202" s="45" t="s">
        <v>224</v>
      </c>
      <c r="B1202" s="22" t="s">
        <v>225</v>
      </c>
      <c r="C1202" s="45" t="s">
        <v>48</v>
      </c>
      <c r="D1202" s="45">
        <v>107</v>
      </c>
      <c r="E1202" s="45" t="s">
        <v>4214</v>
      </c>
      <c r="F1202" s="45">
        <v>4147</v>
      </c>
      <c r="G1202" s="45">
        <v>2025</v>
      </c>
      <c r="H1202" s="24" t="s">
        <v>8</v>
      </c>
      <c r="I1202" s="45" t="s">
        <v>50</v>
      </c>
      <c r="J1202" s="45" t="s">
        <v>51</v>
      </c>
      <c r="K1202" s="45" t="s">
        <v>4215</v>
      </c>
      <c r="L1202" s="45">
        <v>3</v>
      </c>
      <c r="M1202" s="45" t="s">
        <v>52</v>
      </c>
      <c r="N1202" s="45" t="s">
        <v>53</v>
      </c>
      <c r="O1202" s="45" t="s">
        <v>54</v>
      </c>
      <c r="P1202" s="45" t="s">
        <v>246</v>
      </c>
      <c r="Q1202" s="195">
        <v>36870257</v>
      </c>
      <c r="R1202" s="45" t="s">
        <v>756</v>
      </c>
      <c r="S1202" s="45">
        <v>33</v>
      </c>
      <c r="T1202" s="45" t="s">
        <v>58</v>
      </c>
      <c r="U1202" s="45">
        <v>0.6</v>
      </c>
      <c r="V1202" s="45" t="s">
        <v>60</v>
      </c>
      <c r="W1202" s="22" t="s">
        <v>58</v>
      </c>
      <c r="X1202" s="22" t="s">
        <v>58</v>
      </c>
      <c r="Y1202" s="46">
        <v>0</v>
      </c>
      <c r="Z1202" s="83">
        <v>4</v>
      </c>
      <c r="AA1202" s="45" t="s">
        <v>59</v>
      </c>
      <c r="AB1202" s="45">
        <v>4</v>
      </c>
      <c r="AC1202" s="259">
        <v>88000006592</v>
      </c>
      <c r="AD1202" s="45" t="s">
        <v>60</v>
      </c>
      <c r="AE1202" s="45" t="s">
        <v>60</v>
      </c>
      <c r="AF1202" s="45" t="s">
        <v>60</v>
      </c>
      <c r="AG1202" s="45" t="s">
        <v>58</v>
      </c>
      <c r="AH1202" s="110">
        <v>46127</v>
      </c>
      <c r="AI1202" s="31"/>
      <c r="AJ1202" s="7" t="s">
        <v>61</v>
      </c>
      <c r="AK1202" s="45" t="s">
        <v>4201</v>
      </c>
      <c r="AL1202" s="22"/>
      <c r="AM1202" s="144" t="s">
        <v>67</v>
      </c>
    </row>
    <row r="1203" spans="1:39" x14ac:dyDescent="0.3">
      <c r="A1203" s="70" t="s">
        <v>224</v>
      </c>
      <c r="B1203" s="22" t="s">
        <v>225</v>
      </c>
      <c r="C1203" s="70" t="s">
        <v>48</v>
      </c>
      <c r="D1203" s="70">
        <v>107</v>
      </c>
      <c r="E1203" s="70" t="s">
        <v>4216</v>
      </c>
      <c r="F1203" s="70">
        <v>4148</v>
      </c>
      <c r="G1203" s="70">
        <v>2025</v>
      </c>
      <c r="H1203" s="24" t="s">
        <v>8</v>
      </c>
      <c r="I1203" s="70" t="s">
        <v>50</v>
      </c>
      <c r="J1203" s="70" t="s">
        <v>51</v>
      </c>
      <c r="K1203" s="70" t="s">
        <v>4217</v>
      </c>
      <c r="L1203" s="70">
        <v>3</v>
      </c>
      <c r="M1203" s="70" t="s">
        <v>52</v>
      </c>
      <c r="N1203" s="70" t="s">
        <v>53</v>
      </c>
      <c r="O1203" s="70" t="s">
        <v>54</v>
      </c>
      <c r="P1203" s="70" t="s">
        <v>246</v>
      </c>
      <c r="Q1203" s="126">
        <v>36871300</v>
      </c>
      <c r="R1203" s="70" t="s">
        <v>756</v>
      </c>
      <c r="S1203" s="70">
        <v>33</v>
      </c>
      <c r="T1203" s="70" t="s">
        <v>58</v>
      </c>
      <c r="U1203" s="70">
        <v>0.6</v>
      </c>
      <c r="V1203" s="70" t="s">
        <v>60</v>
      </c>
      <c r="W1203" s="22" t="s">
        <v>58</v>
      </c>
      <c r="X1203" s="22" t="s">
        <v>58</v>
      </c>
      <c r="Y1203" s="85">
        <v>0</v>
      </c>
      <c r="Z1203" s="83">
        <v>4</v>
      </c>
      <c r="AA1203" s="70" t="s">
        <v>59</v>
      </c>
      <c r="AB1203" s="70">
        <v>4</v>
      </c>
      <c r="AC1203" s="274">
        <v>88000006486</v>
      </c>
      <c r="AD1203" s="70" t="s">
        <v>60</v>
      </c>
      <c r="AE1203" s="70" t="s">
        <v>60</v>
      </c>
      <c r="AF1203" s="70" t="s">
        <v>60</v>
      </c>
      <c r="AG1203" s="70" t="s">
        <v>58</v>
      </c>
      <c r="AH1203" s="110">
        <v>46127</v>
      </c>
      <c r="AI1203" s="31"/>
      <c r="AJ1203" s="7" t="s">
        <v>61</v>
      </c>
      <c r="AK1203" s="70" t="s">
        <v>4201</v>
      </c>
      <c r="AL1203" s="70"/>
      <c r="AM1203" s="144" t="s">
        <v>67</v>
      </c>
    </row>
    <row r="1204" spans="1:39" x14ac:dyDescent="0.3">
      <c r="A1204" s="45" t="s">
        <v>224</v>
      </c>
      <c r="B1204" s="22" t="s">
        <v>225</v>
      </c>
      <c r="C1204" s="45" t="s">
        <v>48</v>
      </c>
      <c r="D1204" s="45">
        <v>107</v>
      </c>
      <c r="E1204" s="45" t="s">
        <v>4134</v>
      </c>
      <c r="F1204" s="45">
        <v>4149</v>
      </c>
      <c r="G1204" s="45">
        <v>2021</v>
      </c>
      <c r="H1204" s="24" t="s">
        <v>8</v>
      </c>
      <c r="I1204" s="45" t="s">
        <v>50</v>
      </c>
      <c r="J1204" s="45" t="s">
        <v>51</v>
      </c>
      <c r="K1204" s="45" t="s">
        <v>4135</v>
      </c>
      <c r="L1204" s="45">
        <v>3</v>
      </c>
      <c r="M1204" s="45" t="s">
        <v>52</v>
      </c>
      <c r="N1204" s="45" t="s">
        <v>53</v>
      </c>
      <c r="O1204" s="45" t="s">
        <v>54</v>
      </c>
      <c r="P1204" s="195" t="s">
        <v>246</v>
      </c>
      <c r="Q1204" s="45">
        <v>36708287</v>
      </c>
      <c r="R1204" s="45" t="s">
        <v>756</v>
      </c>
      <c r="S1204" s="45">
        <v>33</v>
      </c>
      <c r="T1204" s="45" t="s">
        <v>58</v>
      </c>
      <c r="U1204" s="45">
        <v>0.6</v>
      </c>
      <c r="V1204" s="45" t="s">
        <v>60</v>
      </c>
      <c r="W1204" s="22" t="s">
        <v>58</v>
      </c>
      <c r="X1204" s="22" t="s">
        <v>58</v>
      </c>
      <c r="Y1204" s="46">
        <v>0</v>
      </c>
      <c r="Z1204" s="83">
        <v>4</v>
      </c>
      <c r="AA1204" s="45" t="s">
        <v>59</v>
      </c>
      <c r="AB1204" s="45">
        <v>4</v>
      </c>
      <c r="AC1204" s="259">
        <v>88000006562</v>
      </c>
      <c r="AD1204" s="45" t="s">
        <v>60</v>
      </c>
      <c r="AE1204" s="45" t="s">
        <v>60</v>
      </c>
      <c r="AF1204" s="45" t="s">
        <v>60</v>
      </c>
      <c r="AG1204" s="45" t="s">
        <v>58</v>
      </c>
      <c r="AH1204" s="110">
        <v>46118</v>
      </c>
      <c r="AI1204" s="31"/>
      <c r="AJ1204" s="8" t="s">
        <v>61</v>
      </c>
      <c r="AK1204" s="45" t="s">
        <v>4131</v>
      </c>
      <c r="AL1204" s="22"/>
      <c r="AM1204" s="11" t="s">
        <v>67</v>
      </c>
    </row>
    <row r="1205" spans="1:39" x14ac:dyDescent="0.3">
      <c r="A1205" s="22" t="s">
        <v>224</v>
      </c>
      <c r="B1205" s="22" t="s">
        <v>225</v>
      </c>
      <c r="C1205" s="22" t="s">
        <v>48</v>
      </c>
      <c r="D1205" s="22">
        <v>107</v>
      </c>
      <c r="E1205" s="22" t="s">
        <v>4136</v>
      </c>
      <c r="F1205" s="22">
        <v>4150</v>
      </c>
      <c r="G1205" s="22">
        <v>2021</v>
      </c>
      <c r="H1205" s="24" t="s">
        <v>8</v>
      </c>
      <c r="I1205" s="22" t="s">
        <v>50</v>
      </c>
      <c r="J1205" s="22" t="s">
        <v>51</v>
      </c>
      <c r="K1205" s="22" t="s">
        <v>4137</v>
      </c>
      <c r="L1205" s="22">
        <v>3</v>
      </c>
      <c r="M1205" s="22" t="s">
        <v>52</v>
      </c>
      <c r="N1205" s="22" t="s">
        <v>53</v>
      </c>
      <c r="O1205" s="22" t="s">
        <v>54</v>
      </c>
      <c r="P1205" s="96" t="s">
        <v>246</v>
      </c>
      <c r="Q1205" s="22">
        <v>36715149</v>
      </c>
      <c r="R1205" s="22" t="s">
        <v>756</v>
      </c>
      <c r="S1205" s="22">
        <v>33</v>
      </c>
      <c r="T1205" s="22" t="s">
        <v>58</v>
      </c>
      <c r="U1205" s="22">
        <v>0.6</v>
      </c>
      <c r="V1205" s="22" t="s">
        <v>60</v>
      </c>
      <c r="W1205" s="22" t="s">
        <v>58</v>
      </c>
      <c r="X1205" s="22" t="s">
        <v>58</v>
      </c>
      <c r="Y1205" s="17">
        <v>0</v>
      </c>
      <c r="Z1205" s="83">
        <v>4</v>
      </c>
      <c r="AA1205" s="22" t="s">
        <v>59</v>
      </c>
      <c r="AB1205" s="22">
        <v>4</v>
      </c>
      <c r="AC1205" s="80">
        <v>88000006547</v>
      </c>
      <c r="AD1205" s="22" t="s">
        <v>60</v>
      </c>
      <c r="AE1205" s="22" t="s">
        <v>60</v>
      </c>
      <c r="AF1205" s="22" t="s">
        <v>60</v>
      </c>
      <c r="AG1205" s="22" t="s">
        <v>58</v>
      </c>
      <c r="AH1205" s="110">
        <v>46118</v>
      </c>
      <c r="AI1205" s="31"/>
      <c r="AJ1205" s="8" t="s">
        <v>61</v>
      </c>
      <c r="AK1205" s="22" t="s">
        <v>4131</v>
      </c>
      <c r="AL1205" s="22"/>
      <c r="AM1205" s="11" t="s">
        <v>67</v>
      </c>
    </row>
    <row r="1206" spans="1:39" x14ac:dyDescent="0.3">
      <c r="A1206" s="79" t="s">
        <v>224</v>
      </c>
      <c r="B1206" s="22" t="s">
        <v>225</v>
      </c>
      <c r="C1206" s="22" t="s">
        <v>48</v>
      </c>
      <c r="D1206" s="22">
        <v>107</v>
      </c>
      <c r="E1206" s="22" t="s">
        <v>5032</v>
      </c>
      <c r="F1206" s="22">
        <v>4151</v>
      </c>
      <c r="G1206" s="22">
        <v>2021</v>
      </c>
      <c r="H1206" s="24" t="s">
        <v>8</v>
      </c>
      <c r="I1206" s="22" t="s">
        <v>50</v>
      </c>
      <c r="J1206" s="22" t="s">
        <v>51</v>
      </c>
      <c r="K1206" s="22" t="s">
        <v>5033</v>
      </c>
      <c r="L1206" s="22">
        <v>3</v>
      </c>
      <c r="M1206" s="22" t="s">
        <v>52</v>
      </c>
      <c r="N1206" s="22" t="s">
        <v>53</v>
      </c>
      <c r="O1206" s="22" t="s">
        <v>54</v>
      </c>
      <c r="P1206" s="22" t="s">
        <v>246</v>
      </c>
      <c r="Q1206" s="22">
        <v>36715797</v>
      </c>
      <c r="R1206" s="22" t="s">
        <v>756</v>
      </c>
      <c r="S1206" s="22">
        <v>33</v>
      </c>
      <c r="T1206" s="22" t="s">
        <v>58</v>
      </c>
      <c r="U1206" s="22">
        <v>0.6</v>
      </c>
      <c r="V1206" s="22" t="s">
        <v>60</v>
      </c>
      <c r="W1206" s="22" t="s">
        <v>60</v>
      </c>
      <c r="X1206" s="22" t="s">
        <v>58</v>
      </c>
      <c r="Y1206" s="41">
        <v>0</v>
      </c>
      <c r="Z1206" s="83">
        <v>0</v>
      </c>
      <c r="AA1206" s="50">
        <v>0</v>
      </c>
      <c r="AB1206" s="22">
        <v>4</v>
      </c>
      <c r="AC1206" s="50" t="s">
        <v>5034</v>
      </c>
      <c r="AD1206" s="22" t="s">
        <v>60</v>
      </c>
      <c r="AE1206" s="22" t="s">
        <v>60</v>
      </c>
      <c r="AF1206" s="22" t="s">
        <v>60</v>
      </c>
      <c r="AG1206" s="22" t="s">
        <v>58</v>
      </c>
      <c r="AH1206" s="31">
        <v>45846</v>
      </c>
      <c r="AI1206" s="31"/>
      <c r="AJ1206" s="17"/>
      <c r="AK1206" s="96"/>
      <c r="AL1206" s="22"/>
      <c r="AM1206" s="11" t="s">
        <v>63</v>
      </c>
    </row>
    <row r="1207" spans="1:39" x14ac:dyDescent="0.3">
      <c r="A1207" s="79" t="s">
        <v>224</v>
      </c>
      <c r="B1207" s="22" t="s">
        <v>225</v>
      </c>
      <c r="C1207" s="22" t="s">
        <v>48</v>
      </c>
      <c r="D1207" s="22">
        <v>107</v>
      </c>
      <c r="E1207" s="22" t="s">
        <v>4180</v>
      </c>
      <c r="F1207" s="22">
        <v>4152</v>
      </c>
      <c r="G1207" s="22">
        <v>2025</v>
      </c>
      <c r="H1207" s="24" t="s">
        <v>8</v>
      </c>
      <c r="I1207" s="22" t="s">
        <v>50</v>
      </c>
      <c r="J1207" s="22" t="s">
        <v>51</v>
      </c>
      <c r="K1207" s="22" t="s">
        <v>4181</v>
      </c>
      <c r="L1207" s="22">
        <v>3</v>
      </c>
      <c r="M1207" s="22" t="s">
        <v>52</v>
      </c>
      <c r="N1207" s="22" t="s">
        <v>53</v>
      </c>
      <c r="O1207" s="22" t="s">
        <v>54</v>
      </c>
      <c r="P1207" s="96" t="s">
        <v>246</v>
      </c>
      <c r="Q1207" s="22">
        <v>36871287</v>
      </c>
      <c r="R1207" s="22" t="s">
        <v>756</v>
      </c>
      <c r="S1207" s="22">
        <v>33</v>
      </c>
      <c r="T1207" s="22" t="s">
        <v>58</v>
      </c>
      <c r="U1207" s="22">
        <v>0.6</v>
      </c>
      <c r="V1207" s="22" t="s">
        <v>60</v>
      </c>
      <c r="W1207" s="22" t="s">
        <v>58</v>
      </c>
      <c r="X1207" s="22" t="s">
        <v>58</v>
      </c>
      <c r="Y1207" s="17">
        <v>0</v>
      </c>
      <c r="Z1207" s="83">
        <v>4</v>
      </c>
      <c r="AA1207" s="22" t="s">
        <v>59</v>
      </c>
      <c r="AB1207" s="22">
        <v>4</v>
      </c>
      <c r="AC1207" s="80">
        <v>88000006492</v>
      </c>
      <c r="AD1207" s="22" t="s">
        <v>60</v>
      </c>
      <c r="AE1207" s="22" t="s">
        <v>60</v>
      </c>
      <c r="AF1207" s="22" t="s">
        <v>60</v>
      </c>
      <c r="AG1207" s="22" t="s">
        <v>58</v>
      </c>
      <c r="AH1207" s="110">
        <v>46118</v>
      </c>
      <c r="AI1207" s="31"/>
      <c r="AJ1207" s="8" t="s">
        <v>61</v>
      </c>
      <c r="AK1207" s="22" t="s">
        <v>4131</v>
      </c>
      <c r="AL1207" s="22"/>
      <c r="AM1207" s="11" t="s">
        <v>67</v>
      </c>
    </row>
    <row r="1208" spans="1:39" x14ac:dyDescent="0.3">
      <c r="A1208" s="79" t="s">
        <v>224</v>
      </c>
      <c r="B1208" s="22" t="s">
        <v>225</v>
      </c>
      <c r="C1208" s="22" t="s">
        <v>48</v>
      </c>
      <c r="D1208" s="22">
        <v>107</v>
      </c>
      <c r="E1208" s="22" t="s">
        <v>1962</v>
      </c>
      <c r="F1208" s="22">
        <v>4153</v>
      </c>
      <c r="G1208" s="22">
        <v>2025</v>
      </c>
      <c r="H1208" s="24" t="s">
        <v>8</v>
      </c>
      <c r="I1208" s="22" t="s">
        <v>50</v>
      </c>
      <c r="J1208" s="22" t="s">
        <v>51</v>
      </c>
      <c r="K1208" s="22" t="s">
        <v>1963</v>
      </c>
      <c r="L1208" s="22">
        <v>3</v>
      </c>
      <c r="M1208" s="22" t="s">
        <v>52</v>
      </c>
      <c r="N1208" s="22" t="s">
        <v>53</v>
      </c>
      <c r="O1208" s="22" t="s">
        <v>54</v>
      </c>
      <c r="P1208" s="96" t="s">
        <v>246</v>
      </c>
      <c r="Q1208" s="22">
        <v>36871301</v>
      </c>
      <c r="R1208" s="22" t="s">
        <v>756</v>
      </c>
      <c r="S1208" s="22">
        <v>33</v>
      </c>
      <c r="T1208" s="22" t="s">
        <v>58</v>
      </c>
      <c r="U1208" s="22">
        <v>0.6</v>
      </c>
      <c r="V1208" s="22" t="s">
        <v>60</v>
      </c>
      <c r="W1208" s="22" t="s">
        <v>58</v>
      </c>
      <c r="X1208" s="22" t="s">
        <v>58</v>
      </c>
      <c r="Y1208" s="17">
        <v>0</v>
      </c>
      <c r="Z1208" s="83">
        <v>4</v>
      </c>
      <c r="AA1208" s="22" t="s">
        <v>59</v>
      </c>
      <c r="AB1208" s="22">
        <v>4</v>
      </c>
      <c r="AC1208" s="80">
        <v>88000006531</v>
      </c>
      <c r="AD1208" s="22" t="s">
        <v>60</v>
      </c>
      <c r="AE1208" s="22" t="s">
        <v>60</v>
      </c>
      <c r="AF1208" s="22" t="s">
        <v>60</v>
      </c>
      <c r="AG1208" s="22" t="s">
        <v>58</v>
      </c>
      <c r="AH1208" s="110">
        <v>46118</v>
      </c>
      <c r="AI1208" s="31"/>
      <c r="AJ1208" s="8" t="s">
        <v>61</v>
      </c>
      <c r="AK1208" s="22" t="s">
        <v>4131</v>
      </c>
      <c r="AL1208" s="22"/>
      <c r="AM1208" s="11" t="s">
        <v>67</v>
      </c>
    </row>
    <row r="1209" spans="1:39" x14ac:dyDescent="0.3">
      <c r="A1209" s="22" t="s">
        <v>224</v>
      </c>
      <c r="B1209" s="96" t="s">
        <v>225</v>
      </c>
      <c r="C1209" s="22" t="s">
        <v>48</v>
      </c>
      <c r="D1209" s="96">
        <v>107</v>
      </c>
      <c r="E1209" s="96" t="s">
        <v>4166</v>
      </c>
      <c r="F1209" s="96">
        <v>4154</v>
      </c>
      <c r="G1209" s="96">
        <v>2025</v>
      </c>
      <c r="H1209" s="24" t="s">
        <v>8</v>
      </c>
      <c r="I1209" s="96" t="s">
        <v>50</v>
      </c>
      <c r="J1209" s="96" t="s">
        <v>51</v>
      </c>
      <c r="K1209" s="96" t="s">
        <v>4167</v>
      </c>
      <c r="L1209" s="96">
        <v>3</v>
      </c>
      <c r="M1209" s="96" t="s">
        <v>52</v>
      </c>
      <c r="N1209" s="96" t="s">
        <v>53</v>
      </c>
      <c r="O1209" s="96" t="s">
        <v>54</v>
      </c>
      <c r="P1209" s="138" t="s">
        <v>246</v>
      </c>
      <c r="Q1209" s="96">
        <v>36859032</v>
      </c>
      <c r="R1209" s="96" t="s">
        <v>756</v>
      </c>
      <c r="S1209" s="96">
        <v>33</v>
      </c>
      <c r="T1209" s="96" t="s">
        <v>58</v>
      </c>
      <c r="U1209" s="121">
        <v>0.6</v>
      </c>
      <c r="V1209" s="96" t="s">
        <v>60</v>
      </c>
      <c r="W1209" s="22" t="s">
        <v>58</v>
      </c>
      <c r="X1209" s="22" t="s">
        <v>58</v>
      </c>
      <c r="Y1209" s="131">
        <v>0</v>
      </c>
      <c r="Z1209" s="168">
        <v>4</v>
      </c>
      <c r="AA1209" s="132" t="s">
        <v>59</v>
      </c>
      <c r="AB1209" s="96">
        <v>4</v>
      </c>
      <c r="AC1209" s="135">
        <v>88000006533</v>
      </c>
      <c r="AD1209" s="96" t="s">
        <v>60</v>
      </c>
      <c r="AE1209" s="96" t="s">
        <v>60</v>
      </c>
      <c r="AF1209" s="96" t="s">
        <v>60</v>
      </c>
      <c r="AG1209" s="96" t="s">
        <v>58</v>
      </c>
      <c r="AH1209" s="110">
        <v>46170</v>
      </c>
      <c r="AI1209" s="31"/>
      <c r="AJ1209" s="8" t="s">
        <v>61</v>
      </c>
      <c r="AK1209" s="100" t="s">
        <v>4603</v>
      </c>
      <c r="AL1209" s="96"/>
      <c r="AM1209" s="15" t="s">
        <v>67</v>
      </c>
    </row>
    <row r="1210" spans="1:39" x14ac:dyDescent="0.3">
      <c r="A1210" s="22" t="s">
        <v>224</v>
      </c>
      <c r="B1210" s="22" t="s">
        <v>225</v>
      </c>
      <c r="C1210" s="22" t="s">
        <v>48</v>
      </c>
      <c r="D1210" s="22">
        <v>107</v>
      </c>
      <c r="E1210" s="22" t="s">
        <v>4206</v>
      </c>
      <c r="F1210" s="22">
        <v>4155</v>
      </c>
      <c r="G1210" s="22">
        <v>2018</v>
      </c>
      <c r="H1210" s="24" t="s">
        <v>8</v>
      </c>
      <c r="I1210" s="22" t="s">
        <v>50</v>
      </c>
      <c r="J1210" s="22" t="s">
        <v>51</v>
      </c>
      <c r="K1210" s="22" t="s">
        <v>4207</v>
      </c>
      <c r="L1210" s="22">
        <v>3</v>
      </c>
      <c r="M1210" s="22" t="s">
        <v>52</v>
      </c>
      <c r="N1210" s="22" t="s">
        <v>53</v>
      </c>
      <c r="O1210" s="22" t="s">
        <v>54</v>
      </c>
      <c r="P1210" s="22" t="s">
        <v>246</v>
      </c>
      <c r="Q1210" s="96">
        <v>36572049</v>
      </c>
      <c r="R1210" s="22" t="s">
        <v>756</v>
      </c>
      <c r="S1210" s="22">
        <v>28</v>
      </c>
      <c r="T1210" s="22" t="s">
        <v>58</v>
      </c>
      <c r="U1210" s="59">
        <v>0.6</v>
      </c>
      <c r="V1210" s="22" t="s">
        <v>60</v>
      </c>
      <c r="W1210" s="22" t="s">
        <v>58</v>
      </c>
      <c r="X1210" s="22" t="s">
        <v>58</v>
      </c>
      <c r="Y1210" s="17">
        <v>0</v>
      </c>
      <c r="Z1210" s="83">
        <v>4</v>
      </c>
      <c r="AA1210" s="22" t="s">
        <v>59</v>
      </c>
      <c r="AB1210" s="22">
        <v>4</v>
      </c>
      <c r="AC1210" s="80">
        <v>88000006459</v>
      </c>
      <c r="AD1210" s="22" t="s">
        <v>60</v>
      </c>
      <c r="AE1210" s="22" t="s">
        <v>60</v>
      </c>
      <c r="AF1210" s="22" t="s">
        <v>60</v>
      </c>
      <c r="AG1210" s="22" t="s">
        <v>58</v>
      </c>
      <c r="AH1210" s="110">
        <v>46127</v>
      </c>
      <c r="AI1210" s="31"/>
      <c r="AJ1210" s="7" t="s">
        <v>61</v>
      </c>
      <c r="AK1210" s="22" t="s">
        <v>4201</v>
      </c>
      <c r="AL1210" s="22"/>
      <c r="AM1210" s="144" t="s">
        <v>67</v>
      </c>
    </row>
    <row r="1211" spans="1:39" x14ac:dyDescent="0.3">
      <c r="A1211" s="96" t="s">
        <v>224</v>
      </c>
      <c r="B1211" s="96" t="s">
        <v>225</v>
      </c>
      <c r="C1211" s="96" t="s">
        <v>48</v>
      </c>
      <c r="D1211" s="96">
        <v>107</v>
      </c>
      <c r="E1211" s="96" t="s">
        <v>4604</v>
      </c>
      <c r="F1211" s="96">
        <v>4156</v>
      </c>
      <c r="G1211" s="96">
        <v>2016</v>
      </c>
      <c r="H1211" s="24" t="s">
        <v>8</v>
      </c>
      <c r="I1211" s="96" t="s">
        <v>50</v>
      </c>
      <c r="J1211" s="96" t="s">
        <v>1229</v>
      </c>
      <c r="K1211" s="96" t="s">
        <v>4605</v>
      </c>
      <c r="L1211" s="96">
        <v>2</v>
      </c>
      <c r="M1211" s="96" t="s">
        <v>52</v>
      </c>
      <c r="N1211" s="96" t="s">
        <v>1225</v>
      </c>
      <c r="O1211" s="96" t="s">
        <v>54</v>
      </c>
      <c r="P1211" s="96" t="s">
        <v>246</v>
      </c>
      <c r="Q1211" s="96">
        <v>36525530</v>
      </c>
      <c r="R1211" s="96" t="s">
        <v>1221</v>
      </c>
      <c r="S1211" s="96">
        <v>25</v>
      </c>
      <c r="T1211" s="96" t="s">
        <v>58</v>
      </c>
      <c r="U1211" s="96">
        <v>0.6</v>
      </c>
      <c r="V1211" s="96" t="s">
        <v>60</v>
      </c>
      <c r="W1211" s="96" t="s">
        <v>58</v>
      </c>
      <c r="X1211" s="96" t="s">
        <v>58</v>
      </c>
      <c r="Y1211" s="131">
        <v>0</v>
      </c>
      <c r="Z1211" s="168">
        <v>4</v>
      </c>
      <c r="AA1211" s="132" t="s">
        <v>59</v>
      </c>
      <c r="AB1211" s="96">
        <v>4</v>
      </c>
      <c r="AC1211" s="137">
        <v>88000006527</v>
      </c>
      <c r="AD1211" s="96" t="s">
        <v>60</v>
      </c>
      <c r="AE1211" s="96" t="s">
        <v>60</v>
      </c>
      <c r="AF1211" s="96" t="s">
        <v>60</v>
      </c>
      <c r="AG1211" s="96" t="s">
        <v>58</v>
      </c>
      <c r="AH1211" s="110">
        <v>46170</v>
      </c>
      <c r="AI1211" s="31"/>
      <c r="AJ1211" s="8" t="s">
        <v>61</v>
      </c>
      <c r="AK1211" s="100" t="s">
        <v>4603</v>
      </c>
      <c r="AL1211" s="96"/>
      <c r="AM1211" s="11" t="s">
        <v>67</v>
      </c>
    </row>
    <row r="1212" spans="1:39" x14ac:dyDescent="0.3">
      <c r="A1212" s="22" t="s">
        <v>224</v>
      </c>
      <c r="B1212" s="22" t="s">
        <v>225</v>
      </c>
      <c r="C1212" s="22" t="s">
        <v>48</v>
      </c>
      <c r="D1212" s="22">
        <v>107</v>
      </c>
      <c r="E1212" s="22" t="s">
        <v>4182</v>
      </c>
      <c r="F1212" s="22">
        <v>4157</v>
      </c>
      <c r="G1212" s="22">
        <v>2025</v>
      </c>
      <c r="H1212" s="24" t="s">
        <v>8</v>
      </c>
      <c r="I1212" s="22" t="s">
        <v>50</v>
      </c>
      <c r="J1212" s="22" t="s">
        <v>51</v>
      </c>
      <c r="K1212" s="22" t="s">
        <v>4183</v>
      </c>
      <c r="L1212" s="22">
        <v>3</v>
      </c>
      <c r="M1212" s="22" t="s">
        <v>52</v>
      </c>
      <c r="N1212" s="22" t="s">
        <v>53</v>
      </c>
      <c r="O1212" s="22" t="s">
        <v>54</v>
      </c>
      <c r="P1212" s="96" t="s">
        <v>246</v>
      </c>
      <c r="Q1212" s="22">
        <v>36870570</v>
      </c>
      <c r="R1212" s="22" t="s">
        <v>756</v>
      </c>
      <c r="S1212" s="22">
        <v>33</v>
      </c>
      <c r="T1212" s="22" t="s">
        <v>58</v>
      </c>
      <c r="U1212" s="22">
        <v>0.6</v>
      </c>
      <c r="V1212" s="22" t="s">
        <v>60</v>
      </c>
      <c r="W1212" s="22" t="s">
        <v>58</v>
      </c>
      <c r="X1212" s="22" t="s">
        <v>58</v>
      </c>
      <c r="Y1212" s="17">
        <v>0</v>
      </c>
      <c r="Z1212" s="83">
        <v>4</v>
      </c>
      <c r="AA1212" s="22" t="s">
        <v>59</v>
      </c>
      <c r="AB1212" s="22">
        <v>4</v>
      </c>
      <c r="AC1212" s="80">
        <v>88000006461</v>
      </c>
      <c r="AD1212" s="22" t="s">
        <v>60</v>
      </c>
      <c r="AE1212" s="22" t="s">
        <v>60</v>
      </c>
      <c r="AF1212" s="22" t="s">
        <v>60</v>
      </c>
      <c r="AG1212" s="22" t="s">
        <v>58</v>
      </c>
      <c r="AH1212" s="110">
        <v>46118</v>
      </c>
      <c r="AI1212" s="31"/>
      <c r="AJ1212" s="8" t="s">
        <v>61</v>
      </c>
      <c r="AK1212" s="22" t="s">
        <v>4131</v>
      </c>
      <c r="AL1212" s="22"/>
      <c r="AM1212" s="11" t="s">
        <v>67</v>
      </c>
    </row>
    <row r="1213" spans="1:39" x14ac:dyDescent="0.3">
      <c r="A1213" s="22" t="s">
        <v>224</v>
      </c>
      <c r="B1213" s="22" t="s">
        <v>225</v>
      </c>
      <c r="C1213" s="22" t="s">
        <v>48</v>
      </c>
      <c r="D1213" s="22">
        <v>107</v>
      </c>
      <c r="E1213" s="22" t="s">
        <v>4138</v>
      </c>
      <c r="F1213" s="22">
        <v>4158</v>
      </c>
      <c r="G1213" s="22">
        <v>2021</v>
      </c>
      <c r="H1213" s="24" t="s">
        <v>8</v>
      </c>
      <c r="I1213" s="22" t="s">
        <v>50</v>
      </c>
      <c r="J1213" s="22" t="s">
        <v>51</v>
      </c>
      <c r="K1213" s="22" t="s">
        <v>4139</v>
      </c>
      <c r="L1213" s="22">
        <v>3</v>
      </c>
      <c r="M1213" s="22" t="s">
        <v>52</v>
      </c>
      <c r="N1213" s="22" t="s">
        <v>53</v>
      </c>
      <c r="O1213" s="22" t="s">
        <v>54</v>
      </c>
      <c r="P1213" s="96" t="s">
        <v>246</v>
      </c>
      <c r="Q1213" s="22">
        <v>36708301</v>
      </c>
      <c r="R1213" s="22" t="s">
        <v>756</v>
      </c>
      <c r="S1213" s="22">
        <v>33</v>
      </c>
      <c r="T1213" s="22" t="s">
        <v>58</v>
      </c>
      <c r="U1213" s="22">
        <v>0.6</v>
      </c>
      <c r="V1213" s="22" t="s">
        <v>60</v>
      </c>
      <c r="W1213" s="22" t="s">
        <v>58</v>
      </c>
      <c r="X1213" s="22" t="s">
        <v>58</v>
      </c>
      <c r="Y1213" s="17">
        <v>0</v>
      </c>
      <c r="Z1213" s="83">
        <v>4</v>
      </c>
      <c r="AA1213" s="22" t="s">
        <v>59</v>
      </c>
      <c r="AB1213" s="22">
        <v>4</v>
      </c>
      <c r="AC1213" s="80">
        <v>88000006517</v>
      </c>
      <c r="AD1213" s="22" t="s">
        <v>60</v>
      </c>
      <c r="AE1213" s="22" t="s">
        <v>60</v>
      </c>
      <c r="AF1213" s="22" t="s">
        <v>60</v>
      </c>
      <c r="AG1213" s="22" t="s">
        <v>58</v>
      </c>
      <c r="AH1213" s="110">
        <v>46118</v>
      </c>
      <c r="AI1213" s="31"/>
      <c r="AJ1213" s="8" t="s">
        <v>61</v>
      </c>
      <c r="AK1213" s="22" t="s">
        <v>4131</v>
      </c>
      <c r="AL1213" s="22"/>
      <c r="AM1213" s="11" t="s">
        <v>67</v>
      </c>
    </row>
    <row r="1214" spans="1:39" x14ac:dyDescent="0.3">
      <c r="A1214" s="22" t="s">
        <v>224</v>
      </c>
      <c r="B1214" s="22" t="s">
        <v>225</v>
      </c>
      <c r="C1214" s="22" t="s">
        <v>48</v>
      </c>
      <c r="D1214" s="22">
        <v>107</v>
      </c>
      <c r="E1214" s="22" t="s">
        <v>4208</v>
      </c>
      <c r="F1214" s="22">
        <v>4159</v>
      </c>
      <c r="G1214" s="22">
        <v>2021</v>
      </c>
      <c r="H1214" s="24" t="s">
        <v>8</v>
      </c>
      <c r="I1214" s="22" t="s">
        <v>50</v>
      </c>
      <c r="J1214" s="22" t="s">
        <v>51</v>
      </c>
      <c r="K1214" s="22" t="s">
        <v>4209</v>
      </c>
      <c r="L1214" s="22">
        <v>3</v>
      </c>
      <c r="M1214" s="22" t="s">
        <v>52</v>
      </c>
      <c r="N1214" s="22" t="s">
        <v>53</v>
      </c>
      <c r="O1214" s="22" t="s">
        <v>54</v>
      </c>
      <c r="P1214" s="22" t="s">
        <v>246</v>
      </c>
      <c r="Q1214" s="96">
        <v>36708292</v>
      </c>
      <c r="R1214" s="22" t="s">
        <v>756</v>
      </c>
      <c r="S1214" s="22">
        <v>33</v>
      </c>
      <c r="T1214" s="22" t="s">
        <v>58</v>
      </c>
      <c r="U1214" s="22">
        <v>0.6</v>
      </c>
      <c r="V1214" s="22" t="s">
        <v>60</v>
      </c>
      <c r="W1214" s="22" t="s">
        <v>58</v>
      </c>
      <c r="X1214" s="22" t="s">
        <v>58</v>
      </c>
      <c r="Y1214" s="17">
        <v>0</v>
      </c>
      <c r="Z1214" s="83">
        <v>4</v>
      </c>
      <c r="AA1214" s="22" t="s">
        <v>59</v>
      </c>
      <c r="AB1214" s="22">
        <v>4</v>
      </c>
      <c r="AC1214" s="80">
        <v>88000006430</v>
      </c>
      <c r="AD1214" s="22" t="s">
        <v>60</v>
      </c>
      <c r="AE1214" s="22" t="s">
        <v>60</v>
      </c>
      <c r="AF1214" s="22" t="s">
        <v>60</v>
      </c>
      <c r="AG1214" s="22" t="s">
        <v>58</v>
      </c>
      <c r="AH1214" s="110">
        <v>46127</v>
      </c>
      <c r="AI1214" s="31"/>
      <c r="AJ1214" s="7" t="s">
        <v>61</v>
      </c>
      <c r="AK1214" s="22" t="s">
        <v>4201</v>
      </c>
      <c r="AL1214" s="22"/>
      <c r="AM1214" s="144" t="s">
        <v>67</v>
      </c>
    </row>
    <row r="1215" spans="1:39" x14ac:dyDescent="0.3">
      <c r="A1215" s="22" t="s">
        <v>243</v>
      </c>
      <c r="B1215" s="22" t="s">
        <v>244</v>
      </c>
      <c r="C1215" s="22" t="s">
        <v>48</v>
      </c>
      <c r="D1215" s="22">
        <v>108</v>
      </c>
      <c r="E1215" s="22" t="s">
        <v>3778</v>
      </c>
      <c r="F1215" s="22">
        <v>2401</v>
      </c>
      <c r="G1215" s="22">
        <v>2024</v>
      </c>
      <c r="H1215" s="24" t="s">
        <v>8</v>
      </c>
      <c r="I1215" s="22" t="s">
        <v>50</v>
      </c>
      <c r="J1215" s="22" t="s">
        <v>3935</v>
      </c>
      <c r="K1215" s="22" t="s">
        <v>3779</v>
      </c>
      <c r="L1215" s="22">
        <v>2</v>
      </c>
      <c r="M1215" s="22" t="s">
        <v>52</v>
      </c>
      <c r="N1215" s="22" t="s">
        <v>53</v>
      </c>
      <c r="O1215" s="22" t="s">
        <v>54</v>
      </c>
      <c r="P1215" s="96" t="s">
        <v>246</v>
      </c>
      <c r="Q1215" s="22">
        <v>36819649</v>
      </c>
      <c r="R1215" s="22" t="s">
        <v>756</v>
      </c>
      <c r="S1215" s="22">
        <v>31</v>
      </c>
      <c r="T1215" s="22" t="s">
        <v>58</v>
      </c>
      <c r="U1215" s="22">
        <v>0.6</v>
      </c>
      <c r="V1215" s="22" t="s">
        <v>60</v>
      </c>
      <c r="W1215" s="22" t="s">
        <v>58</v>
      </c>
      <c r="X1215" s="22" t="s">
        <v>58</v>
      </c>
      <c r="Y1215" s="17">
        <v>0</v>
      </c>
      <c r="Z1215" s="83">
        <v>4</v>
      </c>
      <c r="AA1215" s="22">
        <v>0</v>
      </c>
      <c r="AB1215" s="22">
        <v>4</v>
      </c>
      <c r="AC1215" s="22">
        <v>16400014739</v>
      </c>
      <c r="AD1215" s="22" t="s">
        <v>60</v>
      </c>
      <c r="AE1215" s="22" t="s">
        <v>60</v>
      </c>
      <c r="AF1215" s="22" t="s">
        <v>60</v>
      </c>
      <c r="AG1215" s="22" t="s">
        <v>58</v>
      </c>
      <c r="AH1215" s="31">
        <v>46079</v>
      </c>
      <c r="AI1215" s="31"/>
      <c r="AJ1215" s="7" t="s">
        <v>61</v>
      </c>
      <c r="AK1215" s="22" t="s">
        <v>247</v>
      </c>
      <c r="AL1215" s="97"/>
      <c r="AM1215" s="11" t="s">
        <v>67</v>
      </c>
    </row>
    <row r="1216" spans="1:39" x14ac:dyDescent="0.3">
      <c r="A1216" s="22" t="s">
        <v>243</v>
      </c>
      <c r="B1216" s="22" t="s">
        <v>244</v>
      </c>
      <c r="C1216" s="22" t="s">
        <v>48</v>
      </c>
      <c r="D1216" s="22">
        <v>108</v>
      </c>
      <c r="E1216" s="22" t="s">
        <v>3780</v>
      </c>
      <c r="F1216" s="22">
        <v>2402</v>
      </c>
      <c r="G1216" s="22">
        <v>2024</v>
      </c>
      <c r="H1216" s="24" t="s">
        <v>8</v>
      </c>
      <c r="I1216" s="22" t="s">
        <v>50</v>
      </c>
      <c r="J1216" s="22" t="s">
        <v>3935</v>
      </c>
      <c r="K1216" s="22" t="s">
        <v>3781</v>
      </c>
      <c r="L1216" s="22">
        <v>2</v>
      </c>
      <c r="M1216" s="22" t="s">
        <v>52</v>
      </c>
      <c r="N1216" s="22" t="s">
        <v>53</v>
      </c>
      <c r="O1216" s="22" t="s">
        <v>54</v>
      </c>
      <c r="P1216" s="96" t="s">
        <v>246</v>
      </c>
      <c r="Q1216" s="22">
        <v>36805774</v>
      </c>
      <c r="R1216" s="22" t="s">
        <v>756</v>
      </c>
      <c r="S1216" s="22">
        <v>29</v>
      </c>
      <c r="T1216" s="22" t="s">
        <v>58</v>
      </c>
      <c r="U1216" s="22">
        <v>0.6</v>
      </c>
      <c r="V1216" s="22" t="s">
        <v>60</v>
      </c>
      <c r="W1216" s="22" t="s">
        <v>58</v>
      </c>
      <c r="X1216" s="22" t="s">
        <v>58</v>
      </c>
      <c r="Y1216" s="17">
        <v>0</v>
      </c>
      <c r="Z1216" s="83">
        <v>4</v>
      </c>
      <c r="AA1216" s="22">
        <v>0</v>
      </c>
      <c r="AB1216" s="22">
        <v>4</v>
      </c>
      <c r="AC1216" s="22">
        <v>16400015549</v>
      </c>
      <c r="AD1216" s="22" t="s">
        <v>60</v>
      </c>
      <c r="AE1216" s="22" t="s">
        <v>60</v>
      </c>
      <c r="AF1216" s="22" t="s">
        <v>60</v>
      </c>
      <c r="AG1216" s="22" t="s">
        <v>58</v>
      </c>
      <c r="AH1216" s="110">
        <v>46140</v>
      </c>
      <c r="AI1216" s="31"/>
      <c r="AJ1216" s="8" t="s">
        <v>61</v>
      </c>
      <c r="AK1216" s="22" t="s">
        <v>564</v>
      </c>
      <c r="AL1216" s="97"/>
      <c r="AM1216" s="11" t="s">
        <v>67</v>
      </c>
    </row>
    <row r="1217" spans="1:39" x14ac:dyDescent="0.3">
      <c r="A1217" s="22" t="s">
        <v>243</v>
      </c>
      <c r="B1217" s="22" t="s">
        <v>244</v>
      </c>
      <c r="C1217" s="22" t="s">
        <v>48</v>
      </c>
      <c r="D1217" s="22">
        <v>108</v>
      </c>
      <c r="E1217" s="22" t="s">
        <v>3870</v>
      </c>
      <c r="F1217" s="22">
        <v>2403</v>
      </c>
      <c r="G1217" s="22">
        <v>2026</v>
      </c>
      <c r="H1217" s="24" t="s">
        <v>8</v>
      </c>
      <c r="I1217" s="22" t="s">
        <v>50</v>
      </c>
      <c r="J1217" s="22" t="s">
        <v>5383</v>
      </c>
      <c r="K1217" s="22" t="s">
        <v>3871</v>
      </c>
      <c r="L1217" s="22">
        <v>3</v>
      </c>
      <c r="M1217" s="22" t="s">
        <v>52</v>
      </c>
      <c r="N1217" s="22" t="s">
        <v>53</v>
      </c>
      <c r="O1217" s="22" t="s">
        <v>54</v>
      </c>
      <c r="P1217" s="96" t="s">
        <v>246</v>
      </c>
      <c r="Q1217" s="22">
        <v>36871383</v>
      </c>
      <c r="R1217" s="22" t="s">
        <v>756</v>
      </c>
      <c r="S1217" s="22">
        <v>33</v>
      </c>
      <c r="T1217" s="22" t="s">
        <v>58</v>
      </c>
      <c r="U1217" s="22">
        <v>0.6</v>
      </c>
      <c r="V1217" s="22" t="s">
        <v>60</v>
      </c>
      <c r="W1217" s="22" t="s">
        <v>58</v>
      </c>
      <c r="X1217" s="22" t="s">
        <v>58</v>
      </c>
      <c r="Y1217" s="17">
        <v>0</v>
      </c>
      <c r="Z1217" s="83">
        <v>4</v>
      </c>
      <c r="AA1217" s="22">
        <v>0</v>
      </c>
      <c r="AB1217" s="22">
        <v>4</v>
      </c>
      <c r="AC1217" s="22">
        <v>16400014743</v>
      </c>
      <c r="AD1217" s="22" t="s">
        <v>60</v>
      </c>
      <c r="AE1217" s="22" t="s">
        <v>60</v>
      </c>
      <c r="AF1217" s="22" t="s">
        <v>60</v>
      </c>
      <c r="AG1217" s="22" t="s">
        <v>58</v>
      </c>
      <c r="AH1217" s="31">
        <v>46079</v>
      </c>
      <c r="AI1217" s="31"/>
      <c r="AJ1217" s="7" t="s">
        <v>61</v>
      </c>
      <c r="AK1217" s="22" t="s">
        <v>247</v>
      </c>
      <c r="AL1217" s="406"/>
      <c r="AM1217" s="11" t="s">
        <v>67</v>
      </c>
    </row>
    <row r="1218" spans="1:39" x14ac:dyDescent="0.3">
      <c r="A1218" s="22" t="s">
        <v>243</v>
      </c>
      <c r="B1218" s="22" t="s">
        <v>244</v>
      </c>
      <c r="C1218" s="22" t="s">
        <v>48</v>
      </c>
      <c r="D1218" s="22">
        <v>108</v>
      </c>
      <c r="E1218" s="22" t="s">
        <v>3872</v>
      </c>
      <c r="F1218" s="22">
        <v>2404</v>
      </c>
      <c r="G1218" s="22">
        <v>2026</v>
      </c>
      <c r="H1218" s="24" t="s">
        <v>8</v>
      </c>
      <c r="I1218" s="22" t="s">
        <v>50</v>
      </c>
      <c r="J1218" s="22" t="s">
        <v>5383</v>
      </c>
      <c r="K1218" s="22" t="s">
        <v>3873</v>
      </c>
      <c r="L1218" s="22">
        <v>3</v>
      </c>
      <c r="M1218" s="22" t="s">
        <v>52</v>
      </c>
      <c r="N1218" s="22" t="s">
        <v>53</v>
      </c>
      <c r="O1218" s="22" t="s">
        <v>54</v>
      </c>
      <c r="P1218" s="96" t="s">
        <v>246</v>
      </c>
      <c r="Q1218" s="22">
        <v>36868621</v>
      </c>
      <c r="R1218" s="22" t="s">
        <v>756</v>
      </c>
      <c r="S1218" s="22">
        <v>33</v>
      </c>
      <c r="T1218" s="22" t="s">
        <v>58</v>
      </c>
      <c r="U1218" s="22">
        <v>0.6</v>
      </c>
      <c r="V1218" s="22" t="s">
        <v>60</v>
      </c>
      <c r="W1218" s="22" t="s">
        <v>58</v>
      </c>
      <c r="X1218" s="22" t="s">
        <v>58</v>
      </c>
      <c r="Y1218" s="17">
        <v>0</v>
      </c>
      <c r="Z1218" s="83">
        <v>4</v>
      </c>
      <c r="AA1218" s="22">
        <v>0</v>
      </c>
      <c r="AB1218" s="22">
        <v>4</v>
      </c>
      <c r="AC1218" s="22">
        <v>88000006441</v>
      </c>
      <c r="AD1218" s="22" t="s">
        <v>60</v>
      </c>
      <c r="AE1218" s="22" t="s">
        <v>60</v>
      </c>
      <c r="AF1218" s="22" t="s">
        <v>60</v>
      </c>
      <c r="AG1218" s="22" t="s">
        <v>58</v>
      </c>
      <c r="AH1218" s="31">
        <v>46079</v>
      </c>
      <c r="AI1218" s="31"/>
      <c r="AJ1218" s="7" t="s">
        <v>61</v>
      </c>
      <c r="AK1218" s="22" t="s">
        <v>247</v>
      </c>
      <c r="AL1218" s="97"/>
      <c r="AM1218" s="11" t="s">
        <v>67</v>
      </c>
    </row>
    <row r="1219" spans="1:39" x14ac:dyDescent="0.3">
      <c r="A1219" s="22" t="s">
        <v>243</v>
      </c>
      <c r="B1219" s="22" t="s">
        <v>244</v>
      </c>
      <c r="C1219" s="22" t="s">
        <v>48</v>
      </c>
      <c r="D1219" s="22">
        <v>108</v>
      </c>
      <c r="E1219" s="22" t="s">
        <v>3782</v>
      </c>
      <c r="F1219" s="22">
        <v>2406</v>
      </c>
      <c r="G1219" s="22">
        <v>2022</v>
      </c>
      <c r="H1219" s="24" t="s">
        <v>8</v>
      </c>
      <c r="I1219" s="22" t="s">
        <v>50</v>
      </c>
      <c r="J1219" s="22" t="s">
        <v>3935</v>
      </c>
      <c r="K1219" s="22" t="s">
        <v>3783</v>
      </c>
      <c r="L1219" s="22">
        <v>2</v>
      </c>
      <c r="M1219" s="22" t="s">
        <v>52</v>
      </c>
      <c r="N1219" s="22" t="s">
        <v>53</v>
      </c>
      <c r="O1219" s="22" t="s">
        <v>54</v>
      </c>
      <c r="P1219" s="96" t="s">
        <v>246</v>
      </c>
      <c r="Q1219" s="22">
        <v>36741287</v>
      </c>
      <c r="R1219" s="22" t="s">
        <v>756</v>
      </c>
      <c r="S1219" s="22">
        <v>31</v>
      </c>
      <c r="T1219" s="22" t="s">
        <v>58</v>
      </c>
      <c r="U1219" s="22">
        <v>0.6</v>
      </c>
      <c r="V1219" s="22" t="s">
        <v>60</v>
      </c>
      <c r="W1219" s="22" t="s">
        <v>58</v>
      </c>
      <c r="X1219" s="22" t="s">
        <v>58</v>
      </c>
      <c r="Y1219" s="17">
        <v>0</v>
      </c>
      <c r="Z1219" s="83">
        <v>4</v>
      </c>
      <c r="AA1219" s="22">
        <v>0</v>
      </c>
      <c r="AB1219" s="22">
        <v>4</v>
      </c>
      <c r="AC1219" s="22">
        <v>88000006630</v>
      </c>
      <c r="AD1219" s="22" t="s">
        <v>60</v>
      </c>
      <c r="AE1219" s="22" t="s">
        <v>60</v>
      </c>
      <c r="AF1219" s="22" t="s">
        <v>60</v>
      </c>
      <c r="AG1219" s="22" t="s">
        <v>58</v>
      </c>
      <c r="AH1219" s="110">
        <v>46140</v>
      </c>
      <c r="AI1219" s="31"/>
      <c r="AJ1219" s="8" t="s">
        <v>61</v>
      </c>
      <c r="AK1219" s="22" t="s">
        <v>564</v>
      </c>
      <c r="AL1219" s="97"/>
      <c r="AM1219" s="11" t="s">
        <v>67</v>
      </c>
    </row>
    <row r="1220" spans="1:39" x14ac:dyDescent="0.3">
      <c r="A1220" s="11" t="s">
        <v>243</v>
      </c>
      <c r="B1220" s="11" t="s">
        <v>244</v>
      </c>
      <c r="C1220" s="11" t="s">
        <v>48</v>
      </c>
      <c r="D1220" s="11">
        <v>108</v>
      </c>
      <c r="E1220" s="11" t="s">
        <v>868</v>
      </c>
      <c r="F1220" s="11" t="s">
        <v>869</v>
      </c>
      <c r="G1220" s="11" t="s">
        <v>753</v>
      </c>
      <c r="H1220" s="22" t="s">
        <v>7</v>
      </c>
      <c r="I1220" s="11" t="s">
        <v>239</v>
      </c>
      <c r="J1220" s="11" t="s">
        <v>870</v>
      </c>
      <c r="K1220" s="11" t="s">
        <v>871</v>
      </c>
      <c r="L1220" s="11" t="s">
        <v>215</v>
      </c>
      <c r="M1220" s="15" t="s">
        <v>52</v>
      </c>
      <c r="N1220" s="11" t="s">
        <v>53</v>
      </c>
      <c r="O1220" s="11" t="s">
        <v>54</v>
      </c>
      <c r="P1220" s="11" t="s">
        <v>239</v>
      </c>
      <c r="Q1220" s="11" t="s">
        <v>872</v>
      </c>
      <c r="R1220" s="11" t="s">
        <v>7</v>
      </c>
      <c r="S1220" s="11" t="s">
        <v>873</v>
      </c>
      <c r="T1220" s="11" t="s">
        <v>58</v>
      </c>
      <c r="U1220" s="15">
        <v>0.5</v>
      </c>
      <c r="V1220" s="11" t="s">
        <v>60</v>
      </c>
      <c r="W1220" s="22" t="s">
        <v>58</v>
      </c>
      <c r="X1220" s="22" t="s">
        <v>58</v>
      </c>
      <c r="Y1220" s="11">
        <v>0</v>
      </c>
      <c r="Z1220" s="83">
        <v>4</v>
      </c>
      <c r="AA1220" s="11">
        <v>0</v>
      </c>
      <c r="AB1220" s="11" t="s">
        <v>152</v>
      </c>
      <c r="AC1220" s="11">
        <v>88000006514</v>
      </c>
      <c r="AD1220" s="11" t="s">
        <v>60</v>
      </c>
      <c r="AE1220" s="11" t="s">
        <v>60</v>
      </c>
      <c r="AF1220" s="11" t="s">
        <v>60</v>
      </c>
      <c r="AG1220" s="11" t="s">
        <v>58</v>
      </c>
      <c r="AH1220" s="103">
        <v>46136</v>
      </c>
      <c r="AI1220" s="31"/>
      <c r="AJ1220" s="11"/>
      <c r="AK1220" s="11" t="s">
        <v>874</v>
      </c>
      <c r="AL1220" s="125"/>
      <c r="AM1220" s="15" t="s">
        <v>63</v>
      </c>
    </row>
    <row r="1221" spans="1:39" x14ac:dyDescent="0.3">
      <c r="A1221" s="11" t="s">
        <v>243</v>
      </c>
      <c r="B1221" s="22" t="s">
        <v>244</v>
      </c>
      <c r="C1221" s="15" t="s">
        <v>48</v>
      </c>
      <c r="D1221" s="15">
        <v>108</v>
      </c>
      <c r="E1221" s="15" t="s">
        <v>1138</v>
      </c>
      <c r="F1221" s="15">
        <v>2408</v>
      </c>
      <c r="G1221" s="15">
        <v>2026</v>
      </c>
      <c r="H1221" s="22" t="s">
        <v>7</v>
      </c>
      <c r="I1221" s="15" t="s">
        <v>239</v>
      </c>
      <c r="J1221" s="15" t="s">
        <v>1139</v>
      </c>
      <c r="K1221" s="15" t="s">
        <v>1140</v>
      </c>
      <c r="L1221" s="15">
        <v>2</v>
      </c>
      <c r="M1221" s="15" t="s">
        <v>52</v>
      </c>
      <c r="N1221" s="15" t="s">
        <v>53</v>
      </c>
      <c r="O1221" s="15" t="s">
        <v>54</v>
      </c>
      <c r="P1221" s="15" t="s">
        <v>239</v>
      </c>
      <c r="Q1221" s="15">
        <v>8494768</v>
      </c>
      <c r="R1221" s="15" t="s">
        <v>7</v>
      </c>
      <c r="S1221" s="15">
        <v>32</v>
      </c>
      <c r="T1221" s="15" t="s">
        <v>58</v>
      </c>
      <c r="U1221" s="15">
        <v>0.5</v>
      </c>
      <c r="V1221" s="15" t="s">
        <v>60</v>
      </c>
      <c r="W1221" s="22" t="s">
        <v>58</v>
      </c>
      <c r="X1221" s="22" t="s">
        <v>58</v>
      </c>
      <c r="Y1221" s="15">
        <v>0</v>
      </c>
      <c r="Z1221" s="83">
        <v>4</v>
      </c>
      <c r="AA1221" s="15">
        <v>0</v>
      </c>
      <c r="AB1221" s="15">
        <v>4</v>
      </c>
      <c r="AC1221" s="15">
        <v>88000006598</v>
      </c>
      <c r="AD1221" s="15" t="s">
        <v>60</v>
      </c>
      <c r="AE1221" s="15" t="s">
        <v>60</v>
      </c>
      <c r="AF1221" s="15" t="s">
        <v>60</v>
      </c>
      <c r="AG1221" s="15" t="s">
        <v>58</v>
      </c>
      <c r="AH1221" s="103">
        <v>46157</v>
      </c>
      <c r="AI1221" s="31"/>
      <c r="AJ1221" s="15"/>
      <c r="AK1221" s="15" t="s">
        <v>1141</v>
      </c>
      <c r="AL1221" s="145"/>
      <c r="AM1221" s="15" t="s">
        <v>63</v>
      </c>
    </row>
    <row r="1222" spans="1:39" x14ac:dyDescent="0.3">
      <c r="A1222" s="22" t="s">
        <v>243</v>
      </c>
      <c r="B1222" s="22" t="s">
        <v>244</v>
      </c>
      <c r="C1222" s="22" t="s">
        <v>48</v>
      </c>
      <c r="D1222" s="22">
        <v>108</v>
      </c>
      <c r="E1222" s="22" t="s">
        <v>3788</v>
      </c>
      <c r="F1222" s="22">
        <v>2409</v>
      </c>
      <c r="G1222" s="22">
        <v>2024</v>
      </c>
      <c r="H1222" s="24" t="s">
        <v>8</v>
      </c>
      <c r="I1222" s="22" t="s">
        <v>50</v>
      </c>
      <c r="J1222" s="22" t="s">
        <v>3935</v>
      </c>
      <c r="K1222" s="22" t="s">
        <v>3789</v>
      </c>
      <c r="L1222" s="22">
        <v>2</v>
      </c>
      <c r="M1222" s="22" t="s">
        <v>52</v>
      </c>
      <c r="N1222" s="22" t="s">
        <v>53</v>
      </c>
      <c r="O1222" s="22" t="s">
        <v>54</v>
      </c>
      <c r="P1222" s="96" t="s">
        <v>246</v>
      </c>
      <c r="Q1222" s="22">
        <v>36832014</v>
      </c>
      <c r="R1222" s="22" t="s">
        <v>756</v>
      </c>
      <c r="S1222" s="22">
        <v>31</v>
      </c>
      <c r="T1222" s="22" t="s">
        <v>58</v>
      </c>
      <c r="U1222" s="22">
        <v>0.6</v>
      </c>
      <c r="V1222" s="22" t="s">
        <v>60</v>
      </c>
      <c r="W1222" s="22" t="s">
        <v>58</v>
      </c>
      <c r="X1222" s="22" t="s">
        <v>58</v>
      </c>
      <c r="Y1222" s="17">
        <v>0</v>
      </c>
      <c r="Z1222" s="83">
        <v>4</v>
      </c>
      <c r="AA1222" s="22">
        <v>0</v>
      </c>
      <c r="AB1222" s="22">
        <v>4</v>
      </c>
      <c r="AC1222" s="22">
        <v>16400014866</v>
      </c>
      <c r="AD1222" s="22" t="s">
        <v>60</v>
      </c>
      <c r="AE1222" s="22" t="s">
        <v>60</v>
      </c>
      <c r="AF1222" s="22" t="s">
        <v>60</v>
      </c>
      <c r="AG1222" s="22" t="s">
        <v>58</v>
      </c>
      <c r="AH1222" s="31">
        <v>46079</v>
      </c>
      <c r="AI1222" s="31"/>
      <c r="AJ1222" s="7" t="s">
        <v>61</v>
      </c>
      <c r="AK1222" s="22" t="s">
        <v>247</v>
      </c>
      <c r="AL1222" s="397"/>
      <c r="AM1222" s="11" t="s">
        <v>67</v>
      </c>
    </row>
    <row r="1223" spans="1:39" x14ac:dyDescent="0.3">
      <c r="A1223" s="22" t="s">
        <v>243</v>
      </c>
      <c r="B1223" s="22" t="s">
        <v>244</v>
      </c>
      <c r="C1223" s="22" t="s">
        <v>48</v>
      </c>
      <c r="D1223" s="22">
        <v>108</v>
      </c>
      <c r="E1223" s="22" t="s">
        <v>3875</v>
      </c>
      <c r="F1223" s="22">
        <v>2410</v>
      </c>
      <c r="G1223" s="22">
        <v>2026</v>
      </c>
      <c r="H1223" s="24" t="s">
        <v>8</v>
      </c>
      <c r="I1223" s="22" t="s">
        <v>50</v>
      </c>
      <c r="J1223" s="22" t="s">
        <v>4087</v>
      </c>
      <c r="K1223" s="22" t="s">
        <v>3876</v>
      </c>
      <c r="L1223" s="22">
        <v>2</v>
      </c>
      <c r="M1223" s="22" t="s">
        <v>52</v>
      </c>
      <c r="N1223" s="22" t="s">
        <v>53</v>
      </c>
      <c r="O1223" s="22" t="s">
        <v>54</v>
      </c>
      <c r="P1223" s="96" t="s">
        <v>246</v>
      </c>
      <c r="Q1223" s="22">
        <v>36876002</v>
      </c>
      <c r="R1223" s="22" t="s">
        <v>756</v>
      </c>
      <c r="S1223" s="22">
        <v>29</v>
      </c>
      <c r="T1223" s="22" t="s">
        <v>58</v>
      </c>
      <c r="U1223" s="22">
        <v>0.6</v>
      </c>
      <c r="V1223" s="22" t="s">
        <v>60</v>
      </c>
      <c r="W1223" s="22" t="s">
        <v>58</v>
      </c>
      <c r="X1223" s="22" t="s">
        <v>58</v>
      </c>
      <c r="Y1223" s="17">
        <v>0</v>
      </c>
      <c r="Z1223" s="83">
        <v>4</v>
      </c>
      <c r="AA1223" s="22">
        <v>0</v>
      </c>
      <c r="AB1223" s="22">
        <v>4</v>
      </c>
      <c r="AC1223" s="22">
        <v>16400015547</v>
      </c>
      <c r="AD1223" s="22" t="s">
        <v>60</v>
      </c>
      <c r="AE1223" s="22" t="s">
        <v>60</v>
      </c>
      <c r="AF1223" s="22" t="s">
        <v>60</v>
      </c>
      <c r="AG1223" s="22" t="s">
        <v>58</v>
      </c>
      <c r="AH1223" s="31">
        <v>46079</v>
      </c>
      <c r="AI1223" s="31"/>
      <c r="AJ1223" s="7" t="s">
        <v>61</v>
      </c>
      <c r="AK1223" s="22" t="s">
        <v>247</v>
      </c>
      <c r="AL1223" s="398"/>
      <c r="AM1223" s="11" t="s">
        <v>67</v>
      </c>
    </row>
    <row r="1224" spans="1:39" x14ac:dyDescent="0.3">
      <c r="A1224" s="96" t="s">
        <v>243</v>
      </c>
      <c r="B1224" s="96" t="s">
        <v>244</v>
      </c>
      <c r="C1224" s="96" t="s">
        <v>48</v>
      </c>
      <c r="D1224" s="96">
        <v>108</v>
      </c>
      <c r="E1224" s="96" t="s">
        <v>5401</v>
      </c>
      <c r="F1224" s="96">
        <v>2411</v>
      </c>
      <c r="G1224" s="96">
        <v>2026</v>
      </c>
      <c r="H1224" s="24" t="s">
        <v>8</v>
      </c>
      <c r="I1224" s="96" t="s">
        <v>50</v>
      </c>
      <c r="J1224" s="96" t="s">
        <v>4087</v>
      </c>
      <c r="K1224" s="96" t="s">
        <v>5402</v>
      </c>
      <c r="L1224" s="96">
        <v>2</v>
      </c>
      <c r="M1224" s="96" t="s">
        <v>52</v>
      </c>
      <c r="N1224" s="96" t="s">
        <v>53</v>
      </c>
      <c r="O1224" s="96" t="s">
        <v>54</v>
      </c>
      <c r="P1224" s="96" t="s">
        <v>246</v>
      </c>
      <c r="Q1224" s="96">
        <v>36875833</v>
      </c>
      <c r="R1224" s="96" t="s">
        <v>756</v>
      </c>
      <c r="S1224" s="96">
        <v>29</v>
      </c>
      <c r="T1224" s="96" t="s">
        <v>58</v>
      </c>
      <c r="U1224" s="96">
        <v>0.6</v>
      </c>
      <c r="V1224" s="96" t="s">
        <v>60</v>
      </c>
      <c r="W1224" s="22" t="s">
        <v>58</v>
      </c>
      <c r="X1224" s="22" t="s">
        <v>58</v>
      </c>
      <c r="Y1224" s="100">
        <v>0</v>
      </c>
      <c r="Z1224" s="83">
        <v>4</v>
      </c>
      <c r="AA1224" s="11">
        <v>0</v>
      </c>
      <c r="AB1224" s="96">
        <v>4</v>
      </c>
      <c r="AC1224" s="11">
        <v>16400015577</v>
      </c>
      <c r="AD1224" s="96" t="s">
        <v>60</v>
      </c>
      <c r="AE1224" s="96" t="s">
        <v>60</v>
      </c>
      <c r="AF1224" s="96" t="s">
        <v>60</v>
      </c>
      <c r="AG1224" s="96" t="s">
        <v>58</v>
      </c>
      <c r="AH1224" s="99">
        <v>46094</v>
      </c>
      <c r="AI1224" s="31"/>
      <c r="AJ1224" s="96"/>
      <c r="AK1224" s="100" t="s">
        <v>5403</v>
      </c>
      <c r="AL1224" s="97"/>
      <c r="AM1224" s="11" t="s">
        <v>63</v>
      </c>
    </row>
    <row r="1225" spans="1:39" x14ac:dyDescent="0.3">
      <c r="A1225" s="11" t="s">
        <v>243</v>
      </c>
      <c r="B1225" s="11" t="s">
        <v>244</v>
      </c>
      <c r="C1225" s="11" t="s">
        <v>48</v>
      </c>
      <c r="D1225" s="11">
        <v>108</v>
      </c>
      <c r="E1225" s="11" t="s">
        <v>5404</v>
      </c>
      <c r="F1225" s="11">
        <v>2412</v>
      </c>
      <c r="G1225" s="11">
        <v>2026</v>
      </c>
      <c r="H1225" s="24" t="s">
        <v>8</v>
      </c>
      <c r="I1225" s="11" t="s">
        <v>50</v>
      </c>
      <c r="J1225" s="11" t="s">
        <v>4087</v>
      </c>
      <c r="K1225" s="11" t="s">
        <v>5405</v>
      </c>
      <c r="L1225" s="11" t="s">
        <v>215</v>
      </c>
      <c r="M1225" s="96" t="s">
        <v>52</v>
      </c>
      <c r="N1225" s="11" t="s">
        <v>53</v>
      </c>
      <c r="O1225" s="11" t="s">
        <v>54</v>
      </c>
      <c r="P1225" s="11" t="s">
        <v>246</v>
      </c>
      <c r="Q1225" s="11" t="s">
        <v>5406</v>
      </c>
      <c r="R1225" s="11" t="s">
        <v>756</v>
      </c>
      <c r="S1225" s="11" t="s">
        <v>928</v>
      </c>
      <c r="T1225" s="11" t="s">
        <v>58</v>
      </c>
      <c r="U1225" s="11" t="s">
        <v>3874</v>
      </c>
      <c r="V1225" s="11" t="s">
        <v>60</v>
      </c>
      <c r="W1225" s="22" t="s">
        <v>58</v>
      </c>
      <c r="X1225" s="22" t="s">
        <v>58</v>
      </c>
      <c r="Y1225" s="11">
        <v>0</v>
      </c>
      <c r="Z1225" s="83">
        <v>4</v>
      </c>
      <c r="AA1225" s="11">
        <v>0</v>
      </c>
      <c r="AB1225" s="11" t="s">
        <v>152</v>
      </c>
      <c r="AC1225" s="11">
        <v>16400010274</v>
      </c>
      <c r="AD1225" s="11" t="s">
        <v>60</v>
      </c>
      <c r="AE1225" s="11" t="s">
        <v>60</v>
      </c>
      <c r="AF1225" s="11" t="s">
        <v>60</v>
      </c>
      <c r="AG1225" s="11" t="s">
        <v>58</v>
      </c>
      <c r="AH1225" s="102">
        <v>46097</v>
      </c>
      <c r="AI1225" s="31"/>
      <c r="AJ1225" s="22"/>
      <c r="AK1225" s="11" t="s">
        <v>5407</v>
      </c>
      <c r="AL1225" s="11"/>
      <c r="AM1225" s="11" t="s">
        <v>63</v>
      </c>
    </row>
    <row r="1226" spans="1:39" x14ac:dyDescent="0.3">
      <c r="A1226" s="22" t="s">
        <v>243</v>
      </c>
      <c r="B1226" s="22" t="s">
        <v>244</v>
      </c>
      <c r="C1226" s="22" t="s">
        <v>48</v>
      </c>
      <c r="D1226" s="22">
        <v>108</v>
      </c>
      <c r="E1226" s="22" t="s">
        <v>3796</v>
      </c>
      <c r="F1226" s="22">
        <v>2413</v>
      </c>
      <c r="G1226" s="22">
        <v>2023</v>
      </c>
      <c r="H1226" s="24" t="s">
        <v>8</v>
      </c>
      <c r="I1226" s="22" t="s">
        <v>50</v>
      </c>
      <c r="J1226" s="22" t="s">
        <v>3935</v>
      </c>
      <c r="K1226" s="22" t="s">
        <v>3797</v>
      </c>
      <c r="L1226" s="22">
        <v>2</v>
      </c>
      <c r="M1226" s="22" t="s">
        <v>52</v>
      </c>
      <c r="N1226" s="22" t="s">
        <v>53</v>
      </c>
      <c r="O1226" s="22" t="s">
        <v>54</v>
      </c>
      <c r="P1226" s="96" t="s">
        <v>246</v>
      </c>
      <c r="Q1226" s="22">
        <v>36794159</v>
      </c>
      <c r="R1226" s="22" t="s">
        <v>756</v>
      </c>
      <c r="S1226" s="22">
        <v>31</v>
      </c>
      <c r="T1226" s="22" t="s">
        <v>58</v>
      </c>
      <c r="U1226" s="22">
        <v>0.6</v>
      </c>
      <c r="V1226" s="22" t="s">
        <v>60</v>
      </c>
      <c r="W1226" s="22" t="s">
        <v>58</v>
      </c>
      <c r="X1226" s="22" t="s">
        <v>58</v>
      </c>
      <c r="Y1226" s="17">
        <v>0</v>
      </c>
      <c r="Z1226" s="83">
        <v>4</v>
      </c>
      <c r="AA1226" s="22">
        <v>0</v>
      </c>
      <c r="AB1226" s="22">
        <v>4</v>
      </c>
      <c r="AC1226" s="22">
        <v>16400015545</v>
      </c>
      <c r="AD1226" s="22" t="s">
        <v>60</v>
      </c>
      <c r="AE1226" s="22" t="s">
        <v>60</v>
      </c>
      <c r="AF1226" s="22" t="s">
        <v>60</v>
      </c>
      <c r="AG1226" s="22" t="s">
        <v>58</v>
      </c>
      <c r="AH1226" s="110">
        <v>46140</v>
      </c>
      <c r="AI1226" s="31"/>
      <c r="AJ1226" s="8" t="s">
        <v>61</v>
      </c>
      <c r="AK1226" s="22" t="s">
        <v>564</v>
      </c>
      <c r="AL1226" s="397"/>
      <c r="AM1226" s="11" t="s">
        <v>67</v>
      </c>
    </row>
    <row r="1227" spans="1:39" x14ac:dyDescent="0.3">
      <c r="A1227" s="11" t="s">
        <v>243</v>
      </c>
      <c r="B1227" s="11" t="s">
        <v>244</v>
      </c>
      <c r="C1227" s="11" t="s">
        <v>48</v>
      </c>
      <c r="D1227" s="11">
        <v>108</v>
      </c>
      <c r="E1227" s="11" t="s">
        <v>938</v>
      </c>
      <c r="F1227" s="11" t="s">
        <v>939</v>
      </c>
      <c r="G1227" s="11" t="s">
        <v>753</v>
      </c>
      <c r="H1227" s="22" t="s">
        <v>7</v>
      </c>
      <c r="I1227" s="11" t="s">
        <v>239</v>
      </c>
      <c r="J1227" s="11" t="s">
        <v>940</v>
      </c>
      <c r="K1227" s="11" t="s">
        <v>941</v>
      </c>
      <c r="L1227" s="11" t="s">
        <v>215</v>
      </c>
      <c r="M1227" s="15" t="s">
        <v>52</v>
      </c>
      <c r="N1227" s="11" t="s">
        <v>53</v>
      </c>
      <c r="O1227" s="11" t="s">
        <v>54</v>
      </c>
      <c r="P1227" s="11" t="s">
        <v>239</v>
      </c>
      <c r="Q1227" s="11" t="s">
        <v>942</v>
      </c>
      <c r="R1227" s="11" t="s">
        <v>7</v>
      </c>
      <c r="S1227" s="11" t="s">
        <v>873</v>
      </c>
      <c r="T1227" s="11" t="s">
        <v>58</v>
      </c>
      <c r="U1227" s="11">
        <v>0.5</v>
      </c>
      <c r="V1227" s="11" t="s">
        <v>60</v>
      </c>
      <c r="W1227" s="22" t="s">
        <v>58</v>
      </c>
      <c r="X1227" s="22" t="s">
        <v>58</v>
      </c>
      <c r="Y1227" s="11">
        <v>0</v>
      </c>
      <c r="Z1227" s="83">
        <v>4</v>
      </c>
      <c r="AA1227" s="11" t="s">
        <v>133</v>
      </c>
      <c r="AB1227" s="11" t="s">
        <v>152</v>
      </c>
      <c r="AC1227" s="11" t="s">
        <v>943</v>
      </c>
      <c r="AD1227" s="11" t="s">
        <v>60</v>
      </c>
      <c r="AE1227" s="11" t="s">
        <v>60</v>
      </c>
      <c r="AF1227" s="11" t="s">
        <v>60</v>
      </c>
      <c r="AG1227" s="11" t="s">
        <v>58</v>
      </c>
      <c r="AH1227" s="109">
        <v>46146</v>
      </c>
      <c r="AI1227" s="31"/>
      <c r="AJ1227" s="11"/>
      <c r="AK1227" s="11" t="s">
        <v>944</v>
      </c>
      <c r="AL1227" s="125"/>
      <c r="AM1227" s="11" t="s">
        <v>63</v>
      </c>
    </row>
    <row r="1228" spans="1:39" x14ac:dyDescent="0.3">
      <c r="A1228" s="22" t="s">
        <v>243</v>
      </c>
      <c r="B1228" s="22" t="s">
        <v>244</v>
      </c>
      <c r="C1228" s="22" t="s">
        <v>48</v>
      </c>
      <c r="D1228" s="22">
        <v>108</v>
      </c>
      <c r="E1228" s="22" t="s">
        <v>3799</v>
      </c>
      <c r="F1228" s="22">
        <v>2415</v>
      </c>
      <c r="G1228" s="22">
        <v>2024</v>
      </c>
      <c r="H1228" s="24" t="s">
        <v>8</v>
      </c>
      <c r="I1228" s="22" t="s">
        <v>50</v>
      </c>
      <c r="J1228" s="22" t="s">
        <v>3935</v>
      </c>
      <c r="K1228" s="22" t="s">
        <v>3800</v>
      </c>
      <c r="L1228" s="22">
        <v>2</v>
      </c>
      <c r="M1228" s="22" t="s">
        <v>52</v>
      </c>
      <c r="N1228" s="22" t="s">
        <v>53</v>
      </c>
      <c r="O1228" s="22" t="s">
        <v>54</v>
      </c>
      <c r="P1228" s="96" t="s">
        <v>246</v>
      </c>
      <c r="Q1228" s="22">
        <v>36819801</v>
      </c>
      <c r="R1228" s="22" t="s">
        <v>756</v>
      </c>
      <c r="S1228" s="22">
        <v>31</v>
      </c>
      <c r="T1228" s="22" t="s">
        <v>58</v>
      </c>
      <c r="U1228" s="22">
        <v>0.6</v>
      </c>
      <c r="V1228" s="22" t="s">
        <v>60</v>
      </c>
      <c r="W1228" s="22" t="s">
        <v>58</v>
      </c>
      <c r="X1228" s="22" t="s">
        <v>58</v>
      </c>
      <c r="Y1228" s="17">
        <v>0</v>
      </c>
      <c r="Z1228" s="83">
        <v>4</v>
      </c>
      <c r="AA1228" s="22">
        <v>0</v>
      </c>
      <c r="AB1228" s="22">
        <v>4</v>
      </c>
      <c r="AC1228" s="22">
        <v>16400015590</v>
      </c>
      <c r="AD1228" s="22" t="s">
        <v>60</v>
      </c>
      <c r="AE1228" s="22" t="s">
        <v>60</v>
      </c>
      <c r="AF1228" s="22" t="s">
        <v>60</v>
      </c>
      <c r="AG1228" s="22" t="s">
        <v>58</v>
      </c>
      <c r="AH1228" s="110">
        <v>46140</v>
      </c>
      <c r="AI1228" s="31"/>
      <c r="AJ1228" s="8" t="s">
        <v>61</v>
      </c>
      <c r="AK1228" s="22" t="s">
        <v>564</v>
      </c>
      <c r="AL1228" s="397"/>
      <c r="AM1228" s="11" t="s">
        <v>67</v>
      </c>
    </row>
    <row r="1229" spans="1:39" x14ac:dyDescent="0.3">
      <c r="A1229" s="96" t="s">
        <v>243</v>
      </c>
      <c r="B1229" s="96" t="s">
        <v>244</v>
      </c>
      <c r="C1229" s="96" t="s">
        <v>48</v>
      </c>
      <c r="D1229" s="96">
        <v>108</v>
      </c>
      <c r="E1229" s="96" t="s">
        <v>5408</v>
      </c>
      <c r="F1229" s="96">
        <v>2416</v>
      </c>
      <c r="G1229" s="96">
        <v>2026</v>
      </c>
      <c r="H1229" s="24" t="s">
        <v>8</v>
      </c>
      <c r="I1229" s="96" t="s">
        <v>50</v>
      </c>
      <c r="J1229" s="96" t="s">
        <v>4087</v>
      </c>
      <c r="K1229" s="96" t="s">
        <v>5409</v>
      </c>
      <c r="L1229" s="96" t="s">
        <v>215</v>
      </c>
      <c r="M1229" s="96" t="s">
        <v>52</v>
      </c>
      <c r="N1229" s="96" t="s">
        <v>53</v>
      </c>
      <c r="O1229" s="96" t="s">
        <v>54</v>
      </c>
      <c r="P1229" s="96" t="s">
        <v>246</v>
      </c>
      <c r="Q1229" s="96" t="s">
        <v>5410</v>
      </c>
      <c r="R1229" s="96" t="s">
        <v>756</v>
      </c>
      <c r="S1229" s="96" t="s">
        <v>928</v>
      </c>
      <c r="T1229" s="96" t="s">
        <v>58</v>
      </c>
      <c r="U1229" s="96" t="s">
        <v>3874</v>
      </c>
      <c r="V1229" s="96" t="s">
        <v>60</v>
      </c>
      <c r="W1229" s="22" t="s">
        <v>58</v>
      </c>
      <c r="X1229" s="22" t="s">
        <v>58</v>
      </c>
      <c r="Y1229" s="100">
        <v>0</v>
      </c>
      <c r="Z1229" s="83">
        <v>4</v>
      </c>
      <c r="AA1229" s="11">
        <v>0</v>
      </c>
      <c r="AB1229" s="96" t="s">
        <v>152</v>
      </c>
      <c r="AC1229" s="11">
        <v>16400015569</v>
      </c>
      <c r="AD1229" s="96" t="s">
        <v>60</v>
      </c>
      <c r="AE1229" s="96" t="s">
        <v>60</v>
      </c>
      <c r="AF1229" s="96" t="s">
        <v>60</v>
      </c>
      <c r="AG1229" s="96" t="s">
        <v>58</v>
      </c>
      <c r="AH1229" s="99">
        <v>46097</v>
      </c>
      <c r="AI1229" s="31"/>
      <c r="AJ1229" s="22"/>
      <c r="AK1229" s="100" t="s">
        <v>5411</v>
      </c>
      <c r="AL1229" s="168"/>
      <c r="AM1229" s="11" t="s">
        <v>63</v>
      </c>
    </row>
    <row r="1230" spans="1:39" x14ac:dyDescent="0.3">
      <c r="A1230" s="22" t="s">
        <v>243</v>
      </c>
      <c r="B1230" s="22" t="s">
        <v>244</v>
      </c>
      <c r="C1230" s="22" t="s">
        <v>48</v>
      </c>
      <c r="D1230" s="22">
        <v>108</v>
      </c>
      <c r="E1230" s="22" t="s">
        <v>3803</v>
      </c>
      <c r="F1230" s="22">
        <v>2417</v>
      </c>
      <c r="G1230" s="22">
        <v>2024</v>
      </c>
      <c r="H1230" s="24" t="s">
        <v>8</v>
      </c>
      <c r="I1230" s="22" t="s">
        <v>50</v>
      </c>
      <c r="J1230" s="22" t="s">
        <v>3935</v>
      </c>
      <c r="K1230" s="22" t="s">
        <v>3804</v>
      </c>
      <c r="L1230" s="22">
        <v>2</v>
      </c>
      <c r="M1230" s="22" t="s">
        <v>52</v>
      </c>
      <c r="N1230" s="22" t="s">
        <v>53</v>
      </c>
      <c r="O1230" s="22" t="s">
        <v>54</v>
      </c>
      <c r="P1230" s="96" t="s">
        <v>246</v>
      </c>
      <c r="Q1230" s="22">
        <v>36800541</v>
      </c>
      <c r="R1230" s="22" t="s">
        <v>756</v>
      </c>
      <c r="S1230" s="22">
        <v>31</v>
      </c>
      <c r="T1230" s="22" t="s">
        <v>58</v>
      </c>
      <c r="U1230" s="22">
        <v>0.6</v>
      </c>
      <c r="V1230" s="22" t="s">
        <v>60</v>
      </c>
      <c r="W1230" s="22" t="s">
        <v>58</v>
      </c>
      <c r="X1230" s="22" t="s">
        <v>58</v>
      </c>
      <c r="Y1230" s="17">
        <v>0</v>
      </c>
      <c r="Z1230" s="83">
        <v>4</v>
      </c>
      <c r="AA1230" s="22">
        <v>0</v>
      </c>
      <c r="AB1230" s="22">
        <v>4</v>
      </c>
      <c r="AC1230" s="22">
        <v>16400014825</v>
      </c>
      <c r="AD1230" s="22" t="s">
        <v>60</v>
      </c>
      <c r="AE1230" s="22" t="s">
        <v>60</v>
      </c>
      <c r="AF1230" s="22" t="s">
        <v>60</v>
      </c>
      <c r="AG1230" s="22" t="s">
        <v>58</v>
      </c>
      <c r="AH1230" s="110">
        <v>46140</v>
      </c>
      <c r="AI1230" s="31"/>
      <c r="AJ1230" s="8" t="s">
        <v>61</v>
      </c>
      <c r="AK1230" s="22" t="s">
        <v>564</v>
      </c>
      <c r="AL1230" s="397"/>
      <c r="AM1230" s="11" t="s">
        <v>67</v>
      </c>
    </row>
    <row r="1231" spans="1:39" x14ac:dyDescent="0.3">
      <c r="A1231" s="22" t="s">
        <v>243</v>
      </c>
      <c r="B1231" s="22" t="s">
        <v>244</v>
      </c>
      <c r="C1231" s="22" t="s">
        <v>48</v>
      </c>
      <c r="D1231" s="22">
        <v>108</v>
      </c>
      <c r="E1231" s="22" t="s">
        <v>3805</v>
      </c>
      <c r="F1231" s="22">
        <v>2418</v>
      </c>
      <c r="G1231" s="22">
        <v>2024</v>
      </c>
      <c r="H1231" s="24" t="s">
        <v>8</v>
      </c>
      <c r="I1231" s="22" t="s">
        <v>50</v>
      </c>
      <c r="J1231" s="22" t="s">
        <v>3935</v>
      </c>
      <c r="K1231" s="22" t="s">
        <v>3806</v>
      </c>
      <c r="L1231" s="22">
        <v>2</v>
      </c>
      <c r="M1231" s="22" t="s">
        <v>52</v>
      </c>
      <c r="N1231" s="22" t="s">
        <v>53</v>
      </c>
      <c r="O1231" s="22" t="s">
        <v>54</v>
      </c>
      <c r="P1231" s="96" t="s">
        <v>246</v>
      </c>
      <c r="Q1231" s="22">
        <v>36800556</v>
      </c>
      <c r="R1231" s="22" t="s">
        <v>756</v>
      </c>
      <c r="S1231" s="22">
        <v>31</v>
      </c>
      <c r="T1231" s="22" t="s">
        <v>58</v>
      </c>
      <c r="U1231" s="22">
        <v>0.6</v>
      </c>
      <c r="V1231" s="22" t="s">
        <v>60</v>
      </c>
      <c r="W1231" s="22" t="s">
        <v>58</v>
      </c>
      <c r="X1231" s="22" t="s">
        <v>58</v>
      </c>
      <c r="Y1231" s="17">
        <v>0</v>
      </c>
      <c r="Z1231" s="83">
        <v>4</v>
      </c>
      <c r="AA1231" s="22">
        <v>0</v>
      </c>
      <c r="AB1231" s="22">
        <v>4</v>
      </c>
      <c r="AC1231" s="22">
        <v>16400014895</v>
      </c>
      <c r="AD1231" s="22" t="s">
        <v>60</v>
      </c>
      <c r="AE1231" s="22" t="s">
        <v>60</v>
      </c>
      <c r="AF1231" s="22" t="s">
        <v>60</v>
      </c>
      <c r="AG1231" s="22" t="s">
        <v>58</v>
      </c>
      <c r="AH1231" s="110">
        <v>46140</v>
      </c>
      <c r="AI1231" s="31"/>
      <c r="AJ1231" s="8" t="s">
        <v>61</v>
      </c>
      <c r="AK1231" s="22" t="s">
        <v>564</v>
      </c>
      <c r="AL1231" s="397"/>
      <c r="AM1231" s="11" t="s">
        <v>67</v>
      </c>
    </row>
    <row r="1232" spans="1:39" x14ac:dyDescent="0.3">
      <c r="A1232" s="22" t="s">
        <v>243</v>
      </c>
      <c r="B1232" s="22" t="s">
        <v>244</v>
      </c>
      <c r="C1232" s="22" t="s">
        <v>48</v>
      </c>
      <c r="D1232" s="22">
        <v>108</v>
      </c>
      <c r="E1232" s="22" t="s">
        <v>3807</v>
      </c>
      <c r="F1232" s="22">
        <v>2419</v>
      </c>
      <c r="G1232" s="22">
        <v>2024</v>
      </c>
      <c r="H1232" s="24" t="s">
        <v>8</v>
      </c>
      <c r="I1232" s="22" t="s">
        <v>50</v>
      </c>
      <c r="J1232" s="22" t="s">
        <v>3935</v>
      </c>
      <c r="K1232" s="22" t="s">
        <v>3808</v>
      </c>
      <c r="L1232" s="22">
        <v>2</v>
      </c>
      <c r="M1232" s="22" t="s">
        <v>52</v>
      </c>
      <c r="N1232" s="22" t="s">
        <v>53</v>
      </c>
      <c r="O1232" s="22" t="s">
        <v>54</v>
      </c>
      <c r="P1232" s="96" t="s">
        <v>246</v>
      </c>
      <c r="Q1232" s="22">
        <v>36831989</v>
      </c>
      <c r="R1232" s="22" t="s">
        <v>756</v>
      </c>
      <c r="S1232" s="22">
        <v>31</v>
      </c>
      <c r="T1232" s="22" t="s">
        <v>58</v>
      </c>
      <c r="U1232" s="22">
        <v>0.6</v>
      </c>
      <c r="V1232" s="22" t="s">
        <v>60</v>
      </c>
      <c r="W1232" s="22" t="s">
        <v>58</v>
      </c>
      <c r="X1232" s="22" t="s">
        <v>58</v>
      </c>
      <c r="Y1232" s="17">
        <v>0</v>
      </c>
      <c r="Z1232" s="83">
        <v>4</v>
      </c>
      <c r="AA1232" s="22">
        <v>0</v>
      </c>
      <c r="AB1232" s="22">
        <v>4</v>
      </c>
      <c r="AC1232" s="22">
        <v>16400010251</v>
      </c>
      <c r="AD1232" s="22" t="s">
        <v>60</v>
      </c>
      <c r="AE1232" s="22" t="s">
        <v>60</v>
      </c>
      <c r="AF1232" s="22" t="s">
        <v>60</v>
      </c>
      <c r="AG1232" s="22" t="s">
        <v>58</v>
      </c>
      <c r="AH1232" s="31">
        <v>46079</v>
      </c>
      <c r="AI1232" s="31"/>
      <c r="AJ1232" s="7" t="s">
        <v>61</v>
      </c>
      <c r="AK1232" s="22" t="s">
        <v>247</v>
      </c>
      <c r="AL1232" s="397"/>
      <c r="AM1232" s="11" t="s">
        <v>67</v>
      </c>
    </row>
    <row r="1233" spans="1:39" x14ac:dyDescent="0.3">
      <c r="A1233" s="22" t="s">
        <v>243</v>
      </c>
      <c r="B1233" s="22" t="s">
        <v>244</v>
      </c>
      <c r="C1233" s="22" t="s">
        <v>48</v>
      </c>
      <c r="D1233" s="22">
        <v>108</v>
      </c>
      <c r="E1233" s="22" t="s">
        <v>3809</v>
      </c>
      <c r="F1233" s="22">
        <v>2420</v>
      </c>
      <c r="G1233" s="22">
        <v>2024</v>
      </c>
      <c r="H1233" s="24" t="s">
        <v>8</v>
      </c>
      <c r="I1233" s="22" t="s">
        <v>50</v>
      </c>
      <c r="J1233" s="22" t="s">
        <v>3935</v>
      </c>
      <c r="K1233" s="22" t="s">
        <v>3810</v>
      </c>
      <c r="L1233" s="22">
        <v>2</v>
      </c>
      <c r="M1233" s="22" t="s">
        <v>52</v>
      </c>
      <c r="N1233" s="22" t="s">
        <v>53</v>
      </c>
      <c r="O1233" s="22" t="s">
        <v>54</v>
      </c>
      <c r="P1233" s="96" t="s">
        <v>246</v>
      </c>
      <c r="Q1233" s="22">
        <v>36800550</v>
      </c>
      <c r="R1233" s="22" t="s">
        <v>756</v>
      </c>
      <c r="S1233" s="22">
        <v>31</v>
      </c>
      <c r="T1233" s="22" t="s">
        <v>58</v>
      </c>
      <c r="U1233" s="22">
        <v>0.6</v>
      </c>
      <c r="V1233" s="22" t="s">
        <v>60</v>
      </c>
      <c r="W1233" s="22" t="s">
        <v>58</v>
      </c>
      <c r="X1233" s="22" t="s">
        <v>58</v>
      </c>
      <c r="Y1233" s="17">
        <v>0</v>
      </c>
      <c r="Z1233" s="83">
        <v>4</v>
      </c>
      <c r="AA1233" s="22">
        <v>0</v>
      </c>
      <c r="AB1233" s="22">
        <v>4</v>
      </c>
      <c r="AC1233" s="22">
        <v>16400014704</v>
      </c>
      <c r="AD1233" s="22" t="s">
        <v>60</v>
      </c>
      <c r="AE1233" s="22" t="s">
        <v>60</v>
      </c>
      <c r="AF1233" s="22" t="s">
        <v>60</v>
      </c>
      <c r="AG1233" s="22" t="s">
        <v>58</v>
      </c>
      <c r="AH1233" s="110">
        <v>46140</v>
      </c>
      <c r="AI1233" s="31"/>
      <c r="AJ1233" s="8" t="s">
        <v>61</v>
      </c>
      <c r="AK1233" s="22" t="s">
        <v>564</v>
      </c>
      <c r="AL1233" s="397"/>
      <c r="AM1233" s="11" t="s">
        <v>67</v>
      </c>
    </row>
    <row r="1234" spans="1:39" x14ac:dyDescent="0.3">
      <c r="A1234" s="22" t="s">
        <v>243</v>
      </c>
      <c r="B1234" s="22" t="s">
        <v>244</v>
      </c>
      <c r="C1234" s="22" t="s">
        <v>48</v>
      </c>
      <c r="D1234" s="22">
        <v>108</v>
      </c>
      <c r="E1234" s="22" t="s">
        <v>3868</v>
      </c>
      <c r="F1234" s="22">
        <v>2421</v>
      </c>
      <c r="G1234" s="22">
        <v>2024</v>
      </c>
      <c r="H1234" s="24" t="s">
        <v>8</v>
      </c>
      <c r="I1234" s="22" t="s">
        <v>50</v>
      </c>
      <c r="J1234" s="22" t="s">
        <v>3935</v>
      </c>
      <c r="K1234" s="22" t="s">
        <v>3869</v>
      </c>
      <c r="L1234" s="22">
        <v>2</v>
      </c>
      <c r="M1234" s="22" t="s">
        <v>52</v>
      </c>
      <c r="N1234" s="22" t="s">
        <v>53</v>
      </c>
      <c r="O1234" s="22" t="s">
        <v>54</v>
      </c>
      <c r="P1234" s="96" t="s">
        <v>246</v>
      </c>
      <c r="Q1234" s="22">
        <v>36800552</v>
      </c>
      <c r="R1234" s="22" t="s">
        <v>756</v>
      </c>
      <c r="S1234" s="22">
        <v>31</v>
      </c>
      <c r="T1234" s="22" t="s">
        <v>58</v>
      </c>
      <c r="U1234" s="22">
        <v>0.6</v>
      </c>
      <c r="V1234" s="22" t="s">
        <v>60</v>
      </c>
      <c r="W1234" s="22" t="s">
        <v>58</v>
      </c>
      <c r="X1234" s="22" t="s">
        <v>58</v>
      </c>
      <c r="Y1234" s="17">
        <v>0</v>
      </c>
      <c r="Z1234" s="83">
        <v>4</v>
      </c>
      <c r="AA1234" s="22">
        <v>0</v>
      </c>
      <c r="AB1234" s="22">
        <v>4</v>
      </c>
      <c r="AC1234" s="22">
        <v>16400014742</v>
      </c>
      <c r="AD1234" s="22" t="s">
        <v>60</v>
      </c>
      <c r="AE1234" s="22" t="s">
        <v>60</v>
      </c>
      <c r="AF1234" s="22" t="s">
        <v>60</v>
      </c>
      <c r="AG1234" s="22" t="s">
        <v>58</v>
      </c>
      <c r="AH1234" s="110">
        <v>46140</v>
      </c>
      <c r="AI1234" s="31"/>
      <c r="AJ1234" s="8" t="s">
        <v>61</v>
      </c>
      <c r="AK1234" s="22" t="s">
        <v>564</v>
      </c>
      <c r="AL1234" s="97"/>
      <c r="AM1234" s="11" t="s">
        <v>67</v>
      </c>
    </row>
    <row r="1235" spans="1:39" x14ac:dyDescent="0.3">
      <c r="A1235" s="22" t="s">
        <v>243</v>
      </c>
      <c r="B1235" s="22" t="s">
        <v>244</v>
      </c>
      <c r="C1235" s="22" t="s">
        <v>48</v>
      </c>
      <c r="D1235" s="22">
        <v>108</v>
      </c>
      <c r="E1235" s="22" t="s">
        <v>3811</v>
      </c>
      <c r="F1235" s="22">
        <v>2422</v>
      </c>
      <c r="G1235" s="22">
        <v>2024</v>
      </c>
      <c r="H1235" s="24" t="s">
        <v>8</v>
      </c>
      <c r="I1235" s="22" t="s">
        <v>50</v>
      </c>
      <c r="J1235" s="22" t="s">
        <v>3935</v>
      </c>
      <c r="K1235" s="22" t="s">
        <v>3812</v>
      </c>
      <c r="L1235" s="22">
        <v>2</v>
      </c>
      <c r="M1235" s="22" t="s">
        <v>52</v>
      </c>
      <c r="N1235" s="22" t="s">
        <v>53</v>
      </c>
      <c r="O1235" s="22" t="s">
        <v>54</v>
      </c>
      <c r="P1235" s="96" t="s">
        <v>246</v>
      </c>
      <c r="Q1235" s="22">
        <v>36801028</v>
      </c>
      <c r="R1235" s="22" t="s">
        <v>756</v>
      </c>
      <c r="S1235" s="22">
        <v>31</v>
      </c>
      <c r="T1235" s="22" t="s">
        <v>58</v>
      </c>
      <c r="U1235" s="22">
        <v>0.6</v>
      </c>
      <c r="V1235" s="22" t="s">
        <v>60</v>
      </c>
      <c r="W1235" s="22" t="s">
        <v>58</v>
      </c>
      <c r="X1235" s="22" t="s">
        <v>58</v>
      </c>
      <c r="Y1235" s="17">
        <v>0</v>
      </c>
      <c r="Z1235" s="83">
        <v>4</v>
      </c>
      <c r="AA1235" s="22">
        <v>0</v>
      </c>
      <c r="AB1235" s="22">
        <v>4</v>
      </c>
      <c r="AC1235" s="22">
        <v>16400014831</v>
      </c>
      <c r="AD1235" s="22" t="s">
        <v>60</v>
      </c>
      <c r="AE1235" s="22" t="s">
        <v>60</v>
      </c>
      <c r="AF1235" s="22" t="s">
        <v>60</v>
      </c>
      <c r="AG1235" s="22" t="s">
        <v>58</v>
      </c>
      <c r="AH1235" s="110">
        <v>46140</v>
      </c>
      <c r="AI1235" s="31"/>
      <c r="AJ1235" s="8" t="s">
        <v>61</v>
      </c>
      <c r="AK1235" s="22" t="s">
        <v>564</v>
      </c>
      <c r="AL1235" s="97"/>
      <c r="AM1235" s="11" t="s">
        <v>67</v>
      </c>
    </row>
    <row r="1236" spans="1:39" x14ac:dyDescent="0.3">
      <c r="A1236" s="22" t="s">
        <v>243</v>
      </c>
      <c r="B1236" s="22" t="s">
        <v>244</v>
      </c>
      <c r="C1236" s="22" t="s">
        <v>48</v>
      </c>
      <c r="D1236" s="22">
        <v>108</v>
      </c>
      <c r="E1236" s="22" t="s">
        <v>3813</v>
      </c>
      <c r="F1236" s="22">
        <v>2423</v>
      </c>
      <c r="G1236" s="22">
        <v>2024</v>
      </c>
      <c r="H1236" s="24" t="s">
        <v>8</v>
      </c>
      <c r="I1236" s="22" t="s">
        <v>50</v>
      </c>
      <c r="J1236" s="22" t="s">
        <v>3935</v>
      </c>
      <c r="K1236" s="22" t="s">
        <v>3814</v>
      </c>
      <c r="L1236" s="22">
        <v>2</v>
      </c>
      <c r="M1236" s="22" t="s">
        <v>52</v>
      </c>
      <c r="N1236" s="22" t="s">
        <v>53</v>
      </c>
      <c r="O1236" s="22" t="s">
        <v>54</v>
      </c>
      <c r="P1236" s="96" t="s">
        <v>246</v>
      </c>
      <c r="Q1236" s="22">
        <v>36801029</v>
      </c>
      <c r="R1236" s="22" t="s">
        <v>756</v>
      </c>
      <c r="S1236" s="22">
        <v>31</v>
      </c>
      <c r="T1236" s="22" t="s">
        <v>58</v>
      </c>
      <c r="U1236" s="22">
        <v>0.6</v>
      </c>
      <c r="V1236" s="22" t="s">
        <v>60</v>
      </c>
      <c r="W1236" s="22" t="s">
        <v>58</v>
      </c>
      <c r="X1236" s="22" t="s">
        <v>58</v>
      </c>
      <c r="Y1236" s="17">
        <v>0</v>
      </c>
      <c r="Z1236" s="83">
        <v>4</v>
      </c>
      <c r="AA1236" s="22">
        <v>0</v>
      </c>
      <c r="AB1236" s="22">
        <v>4</v>
      </c>
      <c r="AC1236" s="22">
        <v>16400010730</v>
      </c>
      <c r="AD1236" s="22" t="s">
        <v>60</v>
      </c>
      <c r="AE1236" s="22" t="s">
        <v>60</v>
      </c>
      <c r="AF1236" s="22" t="s">
        <v>60</v>
      </c>
      <c r="AG1236" s="22" t="s">
        <v>58</v>
      </c>
      <c r="AH1236" s="110">
        <v>46140</v>
      </c>
      <c r="AI1236" s="31"/>
      <c r="AJ1236" s="8" t="s">
        <v>61</v>
      </c>
      <c r="AK1236" s="22" t="s">
        <v>564</v>
      </c>
      <c r="AL1236" s="97"/>
      <c r="AM1236" s="11" t="s">
        <v>67</v>
      </c>
    </row>
    <row r="1237" spans="1:39" x14ac:dyDescent="0.3">
      <c r="A1237" s="22" t="s">
        <v>243</v>
      </c>
      <c r="B1237" s="22" t="s">
        <v>244</v>
      </c>
      <c r="C1237" s="22" t="s">
        <v>48</v>
      </c>
      <c r="D1237" s="22">
        <v>108</v>
      </c>
      <c r="E1237" s="22" t="s">
        <v>3815</v>
      </c>
      <c r="F1237" s="22">
        <v>2424</v>
      </c>
      <c r="G1237" s="22">
        <v>2024</v>
      </c>
      <c r="H1237" s="24" t="s">
        <v>8</v>
      </c>
      <c r="I1237" s="22" t="s">
        <v>50</v>
      </c>
      <c r="J1237" s="22" t="s">
        <v>3935</v>
      </c>
      <c r="K1237" s="22" t="s">
        <v>3816</v>
      </c>
      <c r="L1237" s="22">
        <v>2</v>
      </c>
      <c r="M1237" s="22" t="s">
        <v>52</v>
      </c>
      <c r="N1237" s="22" t="s">
        <v>53</v>
      </c>
      <c r="O1237" s="22" t="s">
        <v>54</v>
      </c>
      <c r="P1237" s="96" t="s">
        <v>246</v>
      </c>
      <c r="Q1237" s="22">
        <v>36764323</v>
      </c>
      <c r="R1237" s="22" t="s">
        <v>756</v>
      </c>
      <c r="S1237" s="22">
        <v>31</v>
      </c>
      <c r="T1237" s="22" t="s">
        <v>58</v>
      </c>
      <c r="U1237" s="22">
        <v>0.6</v>
      </c>
      <c r="V1237" s="22" t="s">
        <v>60</v>
      </c>
      <c r="W1237" s="22" t="s">
        <v>58</v>
      </c>
      <c r="X1237" s="22" t="s">
        <v>58</v>
      </c>
      <c r="Y1237" s="17">
        <v>0</v>
      </c>
      <c r="Z1237" s="83">
        <v>4</v>
      </c>
      <c r="AA1237" s="22">
        <v>0</v>
      </c>
      <c r="AB1237" s="22">
        <v>4</v>
      </c>
      <c r="AC1237" s="22">
        <v>16400010845</v>
      </c>
      <c r="AD1237" s="22" t="s">
        <v>60</v>
      </c>
      <c r="AE1237" s="22" t="s">
        <v>60</v>
      </c>
      <c r="AF1237" s="22" t="s">
        <v>60</v>
      </c>
      <c r="AG1237" s="22" t="s">
        <v>58</v>
      </c>
      <c r="AH1237" s="31">
        <v>46079</v>
      </c>
      <c r="AI1237" s="31"/>
      <c r="AJ1237" s="7" t="s">
        <v>61</v>
      </c>
      <c r="AK1237" s="22" t="s">
        <v>247</v>
      </c>
      <c r="AL1237" s="97"/>
      <c r="AM1237" s="11" t="s">
        <v>67</v>
      </c>
    </row>
    <row r="1238" spans="1:39" x14ac:dyDescent="0.3">
      <c r="A1238" s="22" t="s">
        <v>243</v>
      </c>
      <c r="B1238" s="22" t="s">
        <v>244</v>
      </c>
      <c r="C1238" s="22" t="s">
        <v>48</v>
      </c>
      <c r="D1238" s="22">
        <v>108</v>
      </c>
      <c r="E1238" s="22" t="s">
        <v>3817</v>
      </c>
      <c r="F1238" s="22">
        <v>2425</v>
      </c>
      <c r="G1238" s="22">
        <v>2017</v>
      </c>
      <c r="H1238" s="24" t="s">
        <v>8</v>
      </c>
      <c r="I1238" s="22" t="s">
        <v>50</v>
      </c>
      <c r="J1238" s="22" t="s">
        <v>3935</v>
      </c>
      <c r="K1238" s="22" t="s">
        <v>3818</v>
      </c>
      <c r="L1238" s="22">
        <v>2</v>
      </c>
      <c r="M1238" s="22" t="s">
        <v>52</v>
      </c>
      <c r="N1238" s="22" t="s">
        <v>53</v>
      </c>
      <c r="O1238" s="22" t="s">
        <v>54</v>
      </c>
      <c r="P1238" s="96" t="s">
        <v>246</v>
      </c>
      <c r="Q1238" s="22">
        <v>36541661</v>
      </c>
      <c r="R1238" s="22" t="s">
        <v>756</v>
      </c>
      <c r="S1238" s="22">
        <v>25</v>
      </c>
      <c r="T1238" s="22" t="s">
        <v>58</v>
      </c>
      <c r="U1238" s="22">
        <v>0.6</v>
      </c>
      <c r="V1238" s="22" t="s">
        <v>60</v>
      </c>
      <c r="W1238" s="22" t="s">
        <v>58</v>
      </c>
      <c r="X1238" s="22" t="s">
        <v>58</v>
      </c>
      <c r="Y1238" s="17">
        <v>0</v>
      </c>
      <c r="Z1238" s="83">
        <v>4</v>
      </c>
      <c r="AA1238" s="22">
        <v>0</v>
      </c>
      <c r="AB1238" s="22">
        <v>4</v>
      </c>
      <c r="AC1238" s="22">
        <v>16400015570</v>
      </c>
      <c r="AD1238" s="22" t="s">
        <v>60</v>
      </c>
      <c r="AE1238" s="22" t="s">
        <v>60</v>
      </c>
      <c r="AF1238" s="22" t="s">
        <v>60</v>
      </c>
      <c r="AG1238" s="22" t="s">
        <v>58</v>
      </c>
      <c r="AH1238" s="110">
        <v>46140</v>
      </c>
      <c r="AI1238" s="31"/>
      <c r="AJ1238" s="8" t="s">
        <v>61</v>
      </c>
      <c r="AK1238" s="22" t="s">
        <v>564</v>
      </c>
      <c r="AL1238" s="97"/>
      <c r="AM1238" s="11" t="s">
        <v>67</v>
      </c>
    </row>
    <row r="1239" spans="1:39" x14ac:dyDescent="0.3">
      <c r="A1239" s="22" t="s">
        <v>243</v>
      </c>
      <c r="B1239" s="22" t="s">
        <v>244</v>
      </c>
      <c r="C1239" s="22" t="s">
        <v>48</v>
      </c>
      <c r="D1239" s="22">
        <v>108</v>
      </c>
      <c r="E1239" s="22" t="s">
        <v>3819</v>
      </c>
      <c r="F1239" s="22">
        <v>2426</v>
      </c>
      <c r="G1239" s="22">
        <v>2024</v>
      </c>
      <c r="H1239" s="24" t="s">
        <v>8</v>
      </c>
      <c r="I1239" s="22" t="s">
        <v>50</v>
      </c>
      <c r="J1239" s="22" t="s">
        <v>3935</v>
      </c>
      <c r="K1239" s="22" t="s">
        <v>3820</v>
      </c>
      <c r="L1239" s="22">
        <v>2</v>
      </c>
      <c r="M1239" s="22" t="s">
        <v>52</v>
      </c>
      <c r="N1239" s="22" t="s">
        <v>53</v>
      </c>
      <c r="O1239" s="22" t="s">
        <v>54</v>
      </c>
      <c r="P1239" s="96" t="s">
        <v>246</v>
      </c>
      <c r="Q1239" s="22">
        <v>36819647</v>
      </c>
      <c r="R1239" s="22" t="s">
        <v>756</v>
      </c>
      <c r="S1239" s="22">
        <v>31</v>
      </c>
      <c r="T1239" s="22" t="s">
        <v>58</v>
      </c>
      <c r="U1239" s="22">
        <v>0.6</v>
      </c>
      <c r="V1239" s="22" t="s">
        <v>60</v>
      </c>
      <c r="W1239" s="22" t="s">
        <v>58</v>
      </c>
      <c r="X1239" s="22" t="s">
        <v>58</v>
      </c>
      <c r="Y1239" s="17">
        <v>0</v>
      </c>
      <c r="Z1239" s="83">
        <v>4</v>
      </c>
      <c r="AA1239" s="22">
        <v>0</v>
      </c>
      <c r="AB1239" s="22">
        <v>4</v>
      </c>
      <c r="AC1239" s="22">
        <v>16400014729</v>
      </c>
      <c r="AD1239" s="22" t="s">
        <v>60</v>
      </c>
      <c r="AE1239" s="22" t="s">
        <v>60</v>
      </c>
      <c r="AF1239" s="22" t="s">
        <v>60</v>
      </c>
      <c r="AG1239" s="22" t="s">
        <v>58</v>
      </c>
      <c r="AH1239" s="110">
        <v>46140</v>
      </c>
      <c r="AI1239" s="31"/>
      <c r="AJ1239" s="8" t="s">
        <v>61</v>
      </c>
      <c r="AK1239" s="22" t="s">
        <v>564</v>
      </c>
      <c r="AL1239" s="97"/>
      <c r="AM1239" s="11" t="s">
        <v>67</v>
      </c>
    </row>
    <row r="1240" spans="1:39" x14ac:dyDescent="0.3">
      <c r="A1240" s="22" t="s">
        <v>243</v>
      </c>
      <c r="B1240" s="22" t="s">
        <v>244</v>
      </c>
      <c r="C1240" s="22" t="s">
        <v>48</v>
      </c>
      <c r="D1240" s="22">
        <v>108</v>
      </c>
      <c r="E1240" s="22" t="s">
        <v>245</v>
      </c>
      <c r="F1240" s="22">
        <v>2427</v>
      </c>
      <c r="G1240" s="22">
        <v>2025</v>
      </c>
      <c r="H1240" s="22" t="s">
        <v>7</v>
      </c>
      <c r="I1240" s="22" t="s">
        <v>239</v>
      </c>
      <c r="J1240" s="22" t="s">
        <v>562</v>
      </c>
      <c r="K1240" s="22" t="s">
        <v>563</v>
      </c>
      <c r="L1240" s="22">
        <v>2</v>
      </c>
      <c r="M1240" s="22" t="s">
        <v>52</v>
      </c>
      <c r="N1240" s="22" t="s">
        <v>53</v>
      </c>
      <c r="O1240" s="22" t="s">
        <v>54</v>
      </c>
      <c r="P1240" s="96" t="s">
        <v>246</v>
      </c>
      <c r="Q1240" s="22">
        <v>7359578</v>
      </c>
      <c r="R1240" s="22" t="s">
        <v>7</v>
      </c>
      <c r="S1240" s="22">
        <v>32</v>
      </c>
      <c r="T1240" s="22" t="s">
        <v>58</v>
      </c>
      <c r="U1240" s="22">
        <v>0.5</v>
      </c>
      <c r="V1240" s="22" t="s">
        <v>60</v>
      </c>
      <c r="W1240" s="22" t="s">
        <v>58</v>
      </c>
      <c r="X1240" s="22" t="s">
        <v>58</v>
      </c>
      <c r="Y1240" s="17">
        <v>0</v>
      </c>
      <c r="Z1240" s="83">
        <v>4</v>
      </c>
      <c r="AA1240" s="22">
        <v>0</v>
      </c>
      <c r="AB1240" s="22">
        <v>4</v>
      </c>
      <c r="AC1240" s="22">
        <v>88000006596</v>
      </c>
      <c r="AD1240" s="22" t="s">
        <v>60</v>
      </c>
      <c r="AE1240" s="22" t="s">
        <v>60</v>
      </c>
      <c r="AF1240" s="22" t="s">
        <v>60</v>
      </c>
      <c r="AG1240" s="22" t="s">
        <v>58</v>
      </c>
      <c r="AH1240" s="110">
        <v>46140</v>
      </c>
      <c r="AI1240" s="31"/>
      <c r="AJ1240" s="8" t="s">
        <v>61</v>
      </c>
      <c r="AK1240" s="22" t="s">
        <v>564</v>
      </c>
      <c r="AL1240" s="97"/>
      <c r="AM1240" s="11" t="s">
        <v>67</v>
      </c>
    </row>
    <row r="1241" spans="1:39" x14ac:dyDescent="0.3">
      <c r="A1241" s="22" t="s">
        <v>243</v>
      </c>
      <c r="B1241" s="22" t="s">
        <v>244</v>
      </c>
      <c r="C1241" s="22" t="s">
        <v>48</v>
      </c>
      <c r="D1241" s="22">
        <v>108</v>
      </c>
      <c r="E1241" s="22" t="s">
        <v>3821</v>
      </c>
      <c r="F1241" s="22">
        <v>2428</v>
      </c>
      <c r="G1241" s="22">
        <v>2024</v>
      </c>
      <c r="H1241" s="24" t="s">
        <v>8</v>
      </c>
      <c r="I1241" s="22" t="s">
        <v>50</v>
      </c>
      <c r="J1241" s="22" t="s">
        <v>3935</v>
      </c>
      <c r="K1241" s="22" t="s">
        <v>3822</v>
      </c>
      <c r="L1241" s="22">
        <v>2</v>
      </c>
      <c r="M1241" s="22" t="s">
        <v>52</v>
      </c>
      <c r="N1241" s="22" t="s">
        <v>53</v>
      </c>
      <c r="O1241" s="22" t="s">
        <v>54</v>
      </c>
      <c r="P1241" s="96" t="s">
        <v>246</v>
      </c>
      <c r="Q1241" s="22">
        <v>36818291</v>
      </c>
      <c r="R1241" s="22" t="s">
        <v>756</v>
      </c>
      <c r="S1241" s="22">
        <v>31</v>
      </c>
      <c r="T1241" s="22" t="s">
        <v>58</v>
      </c>
      <c r="U1241" s="22">
        <v>0.6</v>
      </c>
      <c r="V1241" s="22" t="s">
        <v>60</v>
      </c>
      <c r="W1241" s="22" t="s">
        <v>58</v>
      </c>
      <c r="X1241" s="22" t="s">
        <v>58</v>
      </c>
      <c r="Y1241" s="17">
        <v>0</v>
      </c>
      <c r="Z1241" s="83">
        <v>4</v>
      </c>
      <c r="AA1241" s="22">
        <v>0</v>
      </c>
      <c r="AB1241" s="22">
        <v>4</v>
      </c>
      <c r="AC1241" s="22">
        <v>88000006515</v>
      </c>
      <c r="AD1241" s="22" t="s">
        <v>60</v>
      </c>
      <c r="AE1241" s="22" t="s">
        <v>60</v>
      </c>
      <c r="AF1241" s="22" t="s">
        <v>60</v>
      </c>
      <c r="AG1241" s="22" t="s">
        <v>58</v>
      </c>
      <c r="AH1241" s="31">
        <v>46079</v>
      </c>
      <c r="AI1241" s="31"/>
      <c r="AJ1241" s="7" t="s">
        <v>61</v>
      </c>
      <c r="AK1241" s="17" t="s">
        <v>247</v>
      </c>
      <c r="AL1241" s="97"/>
      <c r="AM1241" s="11" t="s">
        <v>67</v>
      </c>
    </row>
    <row r="1242" spans="1:39" x14ac:dyDescent="0.3">
      <c r="A1242" s="22" t="s">
        <v>243</v>
      </c>
      <c r="B1242" s="22" t="s">
        <v>244</v>
      </c>
      <c r="C1242" s="22" t="s">
        <v>48</v>
      </c>
      <c r="D1242" s="22">
        <v>108</v>
      </c>
      <c r="E1242" s="22" t="s">
        <v>3823</v>
      </c>
      <c r="F1242" s="22">
        <v>2429</v>
      </c>
      <c r="G1242" s="22">
        <v>2024</v>
      </c>
      <c r="H1242" s="24" t="s">
        <v>8</v>
      </c>
      <c r="I1242" s="22" t="s">
        <v>50</v>
      </c>
      <c r="J1242" s="22" t="s">
        <v>3935</v>
      </c>
      <c r="K1242" s="22" t="s">
        <v>3824</v>
      </c>
      <c r="L1242" s="22">
        <v>2</v>
      </c>
      <c r="M1242" s="22" t="s">
        <v>52</v>
      </c>
      <c r="N1242" s="22" t="s">
        <v>53</v>
      </c>
      <c r="O1242" s="22" t="s">
        <v>54</v>
      </c>
      <c r="P1242" s="96" t="s">
        <v>246</v>
      </c>
      <c r="Q1242" s="22">
        <v>36819648</v>
      </c>
      <c r="R1242" s="22" t="s">
        <v>756</v>
      </c>
      <c r="S1242" s="22">
        <v>31</v>
      </c>
      <c r="T1242" s="22" t="s">
        <v>58</v>
      </c>
      <c r="U1242" s="22">
        <v>0.6</v>
      </c>
      <c r="V1242" s="22" t="s">
        <v>60</v>
      </c>
      <c r="W1242" s="22" t="s">
        <v>58</v>
      </c>
      <c r="X1242" s="22" t="s">
        <v>58</v>
      </c>
      <c r="Y1242" s="17">
        <v>0</v>
      </c>
      <c r="Z1242" s="83">
        <v>4</v>
      </c>
      <c r="AA1242" s="22">
        <v>0</v>
      </c>
      <c r="AB1242" s="22">
        <v>4</v>
      </c>
      <c r="AC1242" s="22">
        <v>16400000049</v>
      </c>
      <c r="AD1242" s="22" t="s">
        <v>60</v>
      </c>
      <c r="AE1242" s="22" t="s">
        <v>60</v>
      </c>
      <c r="AF1242" s="22" t="s">
        <v>60</v>
      </c>
      <c r="AG1242" s="22" t="s">
        <v>58</v>
      </c>
      <c r="AH1242" s="110">
        <v>46140</v>
      </c>
      <c r="AI1242" s="31"/>
      <c r="AJ1242" s="8" t="s">
        <v>61</v>
      </c>
      <c r="AK1242" s="17" t="s">
        <v>564</v>
      </c>
      <c r="AL1242" s="97"/>
      <c r="AM1242" s="11" t="s">
        <v>67</v>
      </c>
    </row>
    <row r="1243" spans="1:39" x14ac:dyDescent="0.3">
      <c r="A1243" s="22" t="s">
        <v>243</v>
      </c>
      <c r="B1243" s="22" t="s">
        <v>244</v>
      </c>
      <c r="C1243" s="22" t="s">
        <v>48</v>
      </c>
      <c r="D1243" s="22">
        <v>108</v>
      </c>
      <c r="E1243" s="22" t="s">
        <v>3825</v>
      </c>
      <c r="F1243" s="22">
        <v>2430</v>
      </c>
      <c r="G1243" s="22">
        <v>2024</v>
      </c>
      <c r="H1243" s="24" t="s">
        <v>8</v>
      </c>
      <c r="I1243" s="22" t="s">
        <v>50</v>
      </c>
      <c r="J1243" s="22" t="s">
        <v>3935</v>
      </c>
      <c r="K1243" s="22" t="s">
        <v>3826</v>
      </c>
      <c r="L1243" s="22">
        <v>2</v>
      </c>
      <c r="M1243" s="22" t="s">
        <v>52</v>
      </c>
      <c r="N1243" s="22" t="s">
        <v>53</v>
      </c>
      <c r="O1243" s="22" t="s">
        <v>54</v>
      </c>
      <c r="P1243" s="96" t="s">
        <v>246</v>
      </c>
      <c r="Q1243" s="22">
        <v>36819179</v>
      </c>
      <c r="R1243" s="22" t="s">
        <v>756</v>
      </c>
      <c r="S1243" s="22">
        <v>31</v>
      </c>
      <c r="T1243" s="22" t="s">
        <v>58</v>
      </c>
      <c r="U1243" s="22">
        <v>0.6</v>
      </c>
      <c r="V1243" s="22" t="s">
        <v>60</v>
      </c>
      <c r="W1243" s="22" t="s">
        <v>58</v>
      </c>
      <c r="X1243" s="22" t="s">
        <v>58</v>
      </c>
      <c r="Y1243" s="17">
        <v>0</v>
      </c>
      <c r="Z1243" s="83">
        <v>4</v>
      </c>
      <c r="AA1243" s="22">
        <v>0</v>
      </c>
      <c r="AB1243" s="22">
        <v>4</v>
      </c>
      <c r="AC1243" s="22">
        <v>88000006600</v>
      </c>
      <c r="AD1243" s="22" t="s">
        <v>60</v>
      </c>
      <c r="AE1243" s="22" t="s">
        <v>60</v>
      </c>
      <c r="AF1243" s="22" t="s">
        <v>60</v>
      </c>
      <c r="AG1243" s="22" t="s">
        <v>58</v>
      </c>
      <c r="AH1243" s="31">
        <v>46079</v>
      </c>
      <c r="AI1243" s="31"/>
      <c r="AJ1243" s="7" t="s">
        <v>61</v>
      </c>
      <c r="AK1243" s="17" t="s">
        <v>247</v>
      </c>
      <c r="AL1243" s="97"/>
      <c r="AM1243" s="11" t="s">
        <v>67</v>
      </c>
    </row>
    <row r="1244" spans="1:39" x14ac:dyDescent="0.3">
      <c r="A1244" s="22" t="s">
        <v>243</v>
      </c>
      <c r="B1244" s="22" t="s">
        <v>244</v>
      </c>
      <c r="C1244" s="22" t="s">
        <v>48</v>
      </c>
      <c r="D1244" s="22">
        <v>108</v>
      </c>
      <c r="E1244" s="22" t="s">
        <v>3827</v>
      </c>
      <c r="F1244" s="22">
        <v>2431</v>
      </c>
      <c r="G1244" s="22">
        <v>2017</v>
      </c>
      <c r="H1244" s="24" t="s">
        <v>8</v>
      </c>
      <c r="I1244" s="22" t="s">
        <v>50</v>
      </c>
      <c r="J1244" s="22" t="s">
        <v>3935</v>
      </c>
      <c r="K1244" s="22" t="s">
        <v>3828</v>
      </c>
      <c r="L1244" s="22">
        <v>2</v>
      </c>
      <c r="M1244" s="22" t="s">
        <v>52</v>
      </c>
      <c r="N1244" s="22" t="s">
        <v>53</v>
      </c>
      <c r="O1244" s="22" t="s">
        <v>54</v>
      </c>
      <c r="P1244" s="96" t="s">
        <v>246</v>
      </c>
      <c r="Q1244" s="22">
        <v>36538566</v>
      </c>
      <c r="R1244" s="22" t="s">
        <v>756</v>
      </c>
      <c r="S1244" s="22">
        <v>25</v>
      </c>
      <c r="T1244" s="22" t="s">
        <v>58</v>
      </c>
      <c r="U1244" s="22">
        <v>0.6</v>
      </c>
      <c r="V1244" s="22" t="s">
        <v>60</v>
      </c>
      <c r="W1244" s="22" t="s">
        <v>58</v>
      </c>
      <c r="X1244" s="22" t="s">
        <v>58</v>
      </c>
      <c r="Y1244" s="17">
        <v>0</v>
      </c>
      <c r="Z1244" s="83">
        <v>4</v>
      </c>
      <c r="AA1244" s="22">
        <v>0</v>
      </c>
      <c r="AB1244" s="22">
        <v>4</v>
      </c>
      <c r="AC1244" s="22">
        <v>16400014761</v>
      </c>
      <c r="AD1244" s="22" t="s">
        <v>60</v>
      </c>
      <c r="AE1244" s="22" t="s">
        <v>60</v>
      </c>
      <c r="AF1244" s="22" t="s">
        <v>60</v>
      </c>
      <c r="AG1244" s="22" t="s">
        <v>58</v>
      </c>
      <c r="AH1244" s="31">
        <v>46079</v>
      </c>
      <c r="AI1244" s="31"/>
      <c r="AJ1244" s="7" t="s">
        <v>61</v>
      </c>
      <c r="AK1244" s="17" t="s">
        <v>247</v>
      </c>
      <c r="AL1244" s="97"/>
      <c r="AM1244" s="11" t="s">
        <v>67</v>
      </c>
    </row>
    <row r="1245" spans="1:39" x14ac:dyDescent="0.3">
      <c r="A1245" s="22" t="s">
        <v>243</v>
      </c>
      <c r="B1245" s="22" t="s">
        <v>244</v>
      </c>
      <c r="C1245" s="22" t="s">
        <v>48</v>
      </c>
      <c r="D1245" s="22">
        <v>108</v>
      </c>
      <c r="E1245" s="22" t="s">
        <v>3829</v>
      </c>
      <c r="F1245" s="22">
        <v>2432</v>
      </c>
      <c r="G1245" s="22">
        <v>2017</v>
      </c>
      <c r="H1245" s="24" t="s">
        <v>8</v>
      </c>
      <c r="I1245" s="22" t="s">
        <v>50</v>
      </c>
      <c r="J1245" s="22" t="s">
        <v>3935</v>
      </c>
      <c r="K1245" s="22" t="s">
        <v>3830</v>
      </c>
      <c r="L1245" s="22">
        <v>2</v>
      </c>
      <c r="M1245" s="22" t="s">
        <v>52</v>
      </c>
      <c r="N1245" s="22" t="s">
        <v>53</v>
      </c>
      <c r="O1245" s="22" t="s">
        <v>54</v>
      </c>
      <c r="P1245" s="96" t="s">
        <v>246</v>
      </c>
      <c r="Q1245" s="22">
        <v>36538563</v>
      </c>
      <c r="R1245" s="22" t="s">
        <v>756</v>
      </c>
      <c r="S1245" s="22">
        <v>25</v>
      </c>
      <c r="T1245" s="22" t="s">
        <v>58</v>
      </c>
      <c r="U1245" s="22">
        <v>0.6</v>
      </c>
      <c r="V1245" s="22" t="s">
        <v>60</v>
      </c>
      <c r="W1245" s="22" t="s">
        <v>58</v>
      </c>
      <c r="X1245" s="22" t="s">
        <v>58</v>
      </c>
      <c r="Y1245" s="17">
        <v>0</v>
      </c>
      <c r="Z1245" s="22">
        <v>4</v>
      </c>
      <c r="AA1245" s="22">
        <v>0</v>
      </c>
      <c r="AB1245" s="22">
        <v>4</v>
      </c>
      <c r="AC1245" s="22">
        <v>16400014815</v>
      </c>
      <c r="AD1245" s="22" t="s">
        <v>60</v>
      </c>
      <c r="AE1245" s="22" t="s">
        <v>60</v>
      </c>
      <c r="AF1245" s="22" t="s">
        <v>60</v>
      </c>
      <c r="AG1245" s="22" t="s">
        <v>58</v>
      </c>
      <c r="AH1245" s="31">
        <v>46079</v>
      </c>
      <c r="AI1245" s="31"/>
      <c r="AJ1245" s="7" t="s">
        <v>61</v>
      </c>
      <c r="AK1245" s="17" t="s">
        <v>247</v>
      </c>
      <c r="AL1245" s="97"/>
      <c r="AM1245" s="11" t="s">
        <v>67</v>
      </c>
    </row>
    <row r="1246" spans="1:39" x14ac:dyDescent="0.3">
      <c r="A1246" s="22" t="s">
        <v>243</v>
      </c>
      <c r="B1246" s="22" t="s">
        <v>244</v>
      </c>
      <c r="C1246" s="22" t="s">
        <v>48</v>
      </c>
      <c r="D1246" s="22">
        <v>108</v>
      </c>
      <c r="E1246" s="22" t="s">
        <v>3831</v>
      </c>
      <c r="F1246" s="22">
        <v>2433</v>
      </c>
      <c r="G1246" s="22">
        <v>2024</v>
      </c>
      <c r="H1246" s="24" t="s">
        <v>8</v>
      </c>
      <c r="I1246" s="22" t="s">
        <v>50</v>
      </c>
      <c r="J1246" s="22" t="s">
        <v>3935</v>
      </c>
      <c r="K1246" s="22" t="s">
        <v>3832</v>
      </c>
      <c r="L1246" s="22">
        <v>2</v>
      </c>
      <c r="M1246" s="22" t="s">
        <v>52</v>
      </c>
      <c r="N1246" s="22" t="s">
        <v>53</v>
      </c>
      <c r="O1246" s="22" t="s">
        <v>54</v>
      </c>
      <c r="P1246" s="96" t="s">
        <v>246</v>
      </c>
      <c r="Q1246" s="22">
        <v>36830064</v>
      </c>
      <c r="R1246" s="22" t="s">
        <v>756</v>
      </c>
      <c r="S1246" s="22">
        <v>31</v>
      </c>
      <c r="T1246" s="22" t="s">
        <v>58</v>
      </c>
      <c r="U1246" s="22">
        <v>0.6</v>
      </c>
      <c r="V1246" s="22" t="s">
        <v>60</v>
      </c>
      <c r="W1246" s="22" t="s">
        <v>58</v>
      </c>
      <c r="X1246" s="22" t="s">
        <v>58</v>
      </c>
      <c r="Y1246" s="17">
        <v>0</v>
      </c>
      <c r="Z1246" s="22">
        <v>4</v>
      </c>
      <c r="AA1246" s="22">
        <v>0</v>
      </c>
      <c r="AB1246" s="22">
        <v>4</v>
      </c>
      <c r="AC1246" s="22">
        <v>16400015538</v>
      </c>
      <c r="AD1246" s="22" t="s">
        <v>60</v>
      </c>
      <c r="AE1246" s="22" t="s">
        <v>60</v>
      </c>
      <c r="AF1246" s="22" t="s">
        <v>60</v>
      </c>
      <c r="AG1246" s="22" t="s">
        <v>58</v>
      </c>
      <c r="AH1246" s="110">
        <v>46140</v>
      </c>
      <c r="AI1246" s="31"/>
      <c r="AJ1246" s="8" t="s">
        <v>61</v>
      </c>
      <c r="AK1246" s="17" t="s">
        <v>564</v>
      </c>
      <c r="AL1246" s="97"/>
      <c r="AM1246" s="11" t="s">
        <v>67</v>
      </c>
    </row>
    <row r="1247" spans="1:39" x14ac:dyDescent="0.3">
      <c r="A1247" s="22" t="s">
        <v>243</v>
      </c>
      <c r="B1247" s="22" t="s">
        <v>244</v>
      </c>
      <c r="C1247" s="22" t="s">
        <v>48</v>
      </c>
      <c r="D1247" s="22">
        <v>108</v>
      </c>
      <c r="E1247" s="22" t="s">
        <v>3833</v>
      </c>
      <c r="F1247" s="22">
        <v>2434</v>
      </c>
      <c r="G1247" s="22">
        <v>2017</v>
      </c>
      <c r="H1247" s="24" t="s">
        <v>8</v>
      </c>
      <c r="I1247" s="22" t="s">
        <v>50</v>
      </c>
      <c r="J1247" s="22" t="s">
        <v>3935</v>
      </c>
      <c r="K1247" s="22" t="s">
        <v>3834</v>
      </c>
      <c r="L1247" s="22">
        <v>2</v>
      </c>
      <c r="M1247" s="22" t="s">
        <v>52</v>
      </c>
      <c r="N1247" s="22" t="s">
        <v>53</v>
      </c>
      <c r="O1247" s="22" t="s">
        <v>54</v>
      </c>
      <c r="P1247" s="96" t="s">
        <v>246</v>
      </c>
      <c r="Q1247" s="22">
        <v>36538565</v>
      </c>
      <c r="R1247" s="22" t="s">
        <v>756</v>
      </c>
      <c r="S1247" s="22">
        <v>25</v>
      </c>
      <c r="T1247" s="22" t="s">
        <v>58</v>
      </c>
      <c r="U1247" s="22">
        <v>0.6</v>
      </c>
      <c r="V1247" s="22" t="s">
        <v>60</v>
      </c>
      <c r="W1247" s="22" t="s">
        <v>58</v>
      </c>
      <c r="X1247" s="22" t="s">
        <v>58</v>
      </c>
      <c r="Y1247" s="17">
        <v>0</v>
      </c>
      <c r="Z1247" s="22">
        <v>4</v>
      </c>
      <c r="AA1247" s="22">
        <v>0</v>
      </c>
      <c r="AB1247" s="22">
        <v>4</v>
      </c>
      <c r="AC1247" s="22">
        <v>16400014753</v>
      </c>
      <c r="AD1247" s="22" t="s">
        <v>60</v>
      </c>
      <c r="AE1247" s="22" t="s">
        <v>60</v>
      </c>
      <c r="AF1247" s="22" t="s">
        <v>60</v>
      </c>
      <c r="AG1247" s="22" t="s">
        <v>58</v>
      </c>
      <c r="AH1247" s="31">
        <v>46079</v>
      </c>
      <c r="AI1247" s="31"/>
      <c r="AJ1247" s="7" t="s">
        <v>61</v>
      </c>
      <c r="AK1247" s="17" t="s">
        <v>247</v>
      </c>
      <c r="AL1247" s="97"/>
      <c r="AM1247" s="11" t="s">
        <v>67</v>
      </c>
    </row>
    <row r="1248" spans="1:39" x14ac:dyDescent="0.3">
      <c r="A1248" s="22" t="s">
        <v>243</v>
      </c>
      <c r="B1248" s="22" t="s">
        <v>244</v>
      </c>
      <c r="C1248" s="22" t="s">
        <v>48</v>
      </c>
      <c r="D1248" s="22">
        <v>108</v>
      </c>
      <c r="E1248" s="22" t="s">
        <v>3835</v>
      </c>
      <c r="F1248" s="22">
        <v>2436</v>
      </c>
      <c r="G1248" s="22">
        <v>2017</v>
      </c>
      <c r="H1248" s="24" t="s">
        <v>8</v>
      </c>
      <c r="I1248" s="22" t="s">
        <v>50</v>
      </c>
      <c r="J1248" s="22" t="s">
        <v>3935</v>
      </c>
      <c r="K1248" s="22" t="s">
        <v>3836</v>
      </c>
      <c r="L1248" s="22">
        <v>2</v>
      </c>
      <c r="M1248" s="22" t="s">
        <v>52</v>
      </c>
      <c r="N1248" s="22" t="s">
        <v>53</v>
      </c>
      <c r="O1248" s="22" t="s">
        <v>54</v>
      </c>
      <c r="P1248" s="96" t="s">
        <v>246</v>
      </c>
      <c r="Q1248" s="22">
        <v>36540861</v>
      </c>
      <c r="R1248" s="22" t="s">
        <v>756</v>
      </c>
      <c r="S1248" s="22">
        <v>25</v>
      </c>
      <c r="T1248" s="22" t="s">
        <v>58</v>
      </c>
      <c r="U1248" s="22">
        <v>0.6</v>
      </c>
      <c r="V1248" s="22" t="s">
        <v>60</v>
      </c>
      <c r="W1248" s="22" t="s">
        <v>58</v>
      </c>
      <c r="X1248" s="22" t="s">
        <v>58</v>
      </c>
      <c r="Y1248" s="17">
        <v>0</v>
      </c>
      <c r="Z1248" s="22">
        <v>4</v>
      </c>
      <c r="AA1248" s="22">
        <v>0</v>
      </c>
      <c r="AB1248" s="22">
        <v>4</v>
      </c>
      <c r="AC1248" s="22">
        <v>16400014809</v>
      </c>
      <c r="AD1248" s="22" t="s">
        <v>60</v>
      </c>
      <c r="AE1248" s="22" t="s">
        <v>60</v>
      </c>
      <c r="AF1248" s="22" t="s">
        <v>60</v>
      </c>
      <c r="AG1248" s="22" t="s">
        <v>58</v>
      </c>
      <c r="AH1248" s="31">
        <v>46079</v>
      </c>
      <c r="AI1248" s="31"/>
      <c r="AJ1248" s="7" t="s">
        <v>61</v>
      </c>
      <c r="AK1248" s="17" t="s">
        <v>247</v>
      </c>
      <c r="AL1248" s="97"/>
      <c r="AM1248" s="11" t="s">
        <v>67</v>
      </c>
    </row>
    <row r="1249" spans="1:39" x14ac:dyDescent="0.3">
      <c r="A1249" s="22" t="s">
        <v>243</v>
      </c>
      <c r="B1249" s="22" t="s">
        <v>244</v>
      </c>
      <c r="C1249" s="22" t="s">
        <v>48</v>
      </c>
      <c r="D1249" s="22">
        <v>108</v>
      </c>
      <c r="E1249" s="22" t="s">
        <v>3837</v>
      </c>
      <c r="F1249" s="22">
        <v>2437</v>
      </c>
      <c r="G1249" s="22">
        <v>2017</v>
      </c>
      <c r="H1249" s="24" t="s">
        <v>8</v>
      </c>
      <c r="I1249" s="22" t="s">
        <v>50</v>
      </c>
      <c r="J1249" s="22" t="s">
        <v>3935</v>
      </c>
      <c r="K1249" s="22" t="s">
        <v>3838</v>
      </c>
      <c r="L1249" s="22">
        <v>2</v>
      </c>
      <c r="M1249" s="22" t="s">
        <v>52</v>
      </c>
      <c r="N1249" s="22" t="s">
        <v>53</v>
      </c>
      <c r="O1249" s="22" t="s">
        <v>54</v>
      </c>
      <c r="P1249" s="96" t="s">
        <v>246</v>
      </c>
      <c r="Q1249" s="22">
        <v>36540853</v>
      </c>
      <c r="R1249" s="22" t="s">
        <v>756</v>
      </c>
      <c r="S1249" s="22">
        <v>25</v>
      </c>
      <c r="T1249" s="22" t="s">
        <v>58</v>
      </c>
      <c r="U1249" s="22">
        <v>0.6</v>
      </c>
      <c r="V1249" s="22" t="s">
        <v>60</v>
      </c>
      <c r="W1249" s="22" t="s">
        <v>58</v>
      </c>
      <c r="X1249" s="22" t="s">
        <v>58</v>
      </c>
      <c r="Y1249" s="17">
        <v>0</v>
      </c>
      <c r="Z1249" s="22">
        <v>4</v>
      </c>
      <c r="AA1249" s="22">
        <v>0</v>
      </c>
      <c r="AB1249" s="22">
        <v>4</v>
      </c>
      <c r="AC1249" s="22">
        <v>16400014755</v>
      </c>
      <c r="AD1249" s="22" t="s">
        <v>60</v>
      </c>
      <c r="AE1249" s="22" t="s">
        <v>60</v>
      </c>
      <c r="AF1249" s="22" t="s">
        <v>60</v>
      </c>
      <c r="AG1249" s="22" t="s">
        <v>58</v>
      </c>
      <c r="AH1249" s="31">
        <v>46079</v>
      </c>
      <c r="AI1249" s="31"/>
      <c r="AJ1249" s="7" t="s">
        <v>61</v>
      </c>
      <c r="AK1249" s="22" t="s">
        <v>247</v>
      </c>
      <c r="AL1249" s="97"/>
      <c r="AM1249" s="11" t="s">
        <v>67</v>
      </c>
    </row>
    <row r="1250" spans="1:39" x14ac:dyDescent="0.3">
      <c r="A1250" s="22" t="s">
        <v>243</v>
      </c>
      <c r="B1250" s="22" t="s">
        <v>244</v>
      </c>
      <c r="C1250" s="22" t="s">
        <v>48</v>
      </c>
      <c r="D1250" s="22">
        <v>108</v>
      </c>
      <c r="E1250" s="22" t="s">
        <v>3839</v>
      </c>
      <c r="F1250" s="22">
        <v>2438</v>
      </c>
      <c r="G1250" s="22">
        <v>2019</v>
      </c>
      <c r="H1250" s="24" t="s">
        <v>8</v>
      </c>
      <c r="I1250" s="22" t="s">
        <v>50</v>
      </c>
      <c r="J1250" s="22" t="s">
        <v>3935</v>
      </c>
      <c r="K1250" s="22" t="s">
        <v>3840</v>
      </c>
      <c r="L1250" s="22">
        <v>2</v>
      </c>
      <c r="M1250" s="22" t="s">
        <v>52</v>
      </c>
      <c r="N1250" s="22" t="s">
        <v>53</v>
      </c>
      <c r="O1250" s="22" t="s">
        <v>54</v>
      </c>
      <c r="P1250" s="96" t="s">
        <v>246</v>
      </c>
      <c r="Q1250" s="22">
        <v>36592704</v>
      </c>
      <c r="R1250" s="22" t="s">
        <v>756</v>
      </c>
      <c r="S1250" s="22">
        <v>25</v>
      </c>
      <c r="T1250" s="22" t="s">
        <v>58</v>
      </c>
      <c r="U1250" s="22">
        <v>0.6</v>
      </c>
      <c r="V1250" s="22" t="s">
        <v>60</v>
      </c>
      <c r="W1250" s="22" t="s">
        <v>58</v>
      </c>
      <c r="X1250" s="22" t="s">
        <v>58</v>
      </c>
      <c r="Y1250" s="17">
        <v>0</v>
      </c>
      <c r="Z1250" s="22">
        <v>4</v>
      </c>
      <c r="AA1250" s="22">
        <v>0</v>
      </c>
      <c r="AB1250" s="22">
        <v>4</v>
      </c>
      <c r="AC1250" s="22">
        <v>16400014867</v>
      </c>
      <c r="AD1250" s="22" t="s">
        <v>60</v>
      </c>
      <c r="AE1250" s="22" t="s">
        <v>60</v>
      </c>
      <c r="AF1250" s="22" t="s">
        <v>60</v>
      </c>
      <c r="AG1250" s="22" t="s">
        <v>58</v>
      </c>
      <c r="AH1250" s="31">
        <v>46079</v>
      </c>
      <c r="AI1250" s="31"/>
      <c r="AJ1250" s="7" t="s">
        <v>61</v>
      </c>
      <c r="AK1250" s="22" t="s">
        <v>247</v>
      </c>
      <c r="AL1250" s="97"/>
      <c r="AM1250" s="11" t="s">
        <v>67</v>
      </c>
    </row>
    <row r="1251" spans="1:39" x14ac:dyDescent="0.3">
      <c r="A1251" s="22" t="s">
        <v>243</v>
      </c>
      <c r="B1251" s="22" t="s">
        <v>244</v>
      </c>
      <c r="C1251" s="22" t="s">
        <v>48</v>
      </c>
      <c r="D1251" s="22">
        <v>108</v>
      </c>
      <c r="E1251" s="22" t="s">
        <v>3841</v>
      </c>
      <c r="F1251" s="22">
        <v>2439</v>
      </c>
      <c r="G1251" s="22">
        <v>2019</v>
      </c>
      <c r="H1251" s="24" t="s">
        <v>8</v>
      </c>
      <c r="I1251" s="22" t="s">
        <v>50</v>
      </c>
      <c r="J1251" s="22" t="s">
        <v>3935</v>
      </c>
      <c r="K1251" s="22" t="s">
        <v>3842</v>
      </c>
      <c r="L1251" s="22">
        <v>2</v>
      </c>
      <c r="M1251" s="22" t="s">
        <v>52</v>
      </c>
      <c r="N1251" s="22" t="s">
        <v>53</v>
      </c>
      <c r="O1251" s="22" t="s">
        <v>54</v>
      </c>
      <c r="P1251" s="96" t="s">
        <v>246</v>
      </c>
      <c r="Q1251" s="22">
        <v>36591838</v>
      </c>
      <c r="R1251" s="22" t="s">
        <v>756</v>
      </c>
      <c r="S1251" s="22">
        <v>25</v>
      </c>
      <c r="T1251" s="22" t="s">
        <v>58</v>
      </c>
      <c r="U1251" s="22">
        <v>0.6</v>
      </c>
      <c r="V1251" s="22" t="s">
        <v>60</v>
      </c>
      <c r="W1251" s="22" t="s">
        <v>58</v>
      </c>
      <c r="X1251" s="22" t="s">
        <v>58</v>
      </c>
      <c r="Y1251" s="17">
        <v>0</v>
      </c>
      <c r="Z1251" s="22">
        <v>4</v>
      </c>
      <c r="AA1251" s="22">
        <v>0</v>
      </c>
      <c r="AB1251" s="22">
        <v>4</v>
      </c>
      <c r="AC1251" s="22">
        <v>16400014767</v>
      </c>
      <c r="AD1251" s="22" t="s">
        <v>60</v>
      </c>
      <c r="AE1251" s="22" t="s">
        <v>60</v>
      </c>
      <c r="AF1251" s="22" t="s">
        <v>60</v>
      </c>
      <c r="AG1251" s="22" t="s">
        <v>58</v>
      </c>
      <c r="AH1251" s="31">
        <v>46079</v>
      </c>
      <c r="AI1251" s="31"/>
      <c r="AJ1251" s="7" t="s">
        <v>61</v>
      </c>
      <c r="AK1251" s="22" t="s">
        <v>247</v>
      </c>
      <c r="AL1251" s="97"/>
      <c r="AM1251" s="11" t="s">
        <v>67</v>
      </c>
    </row>
    <row r="1252" spans="1:39" x14ac:dyDescent="0.3">
      <c r="A1252" s="22" t="s">
        <v>243</v>
      </c>
      <c r="B1252" s="22" t="s">
        <v>244</v>
      </c>
      <c r="C1252" s="22" t="s">
        <v>48</v>
      </c>
      <c r="D1252" s="22">
        <v>108</v>
      </c>
      <c r="E1252" s="22" t="s">
        <v>3843</v>
      </c>
      <c r="F1252" s="22">
        <v>2440</v>
      </c>
      <c r="G1252" s="22">
        <v>2019</v>
      </c>
      <c r="H1252" s="24" t="s">
        <v>8</v>
      </c>
      <c r="I1252" s="22" t="s">
        <v>50</v>
      </c>
      <c r="J1252" s="22" t="s">
        <v>3935</v>
      </c>
      <c r="K1252" s="22" t="s">
        <v>3844</v>
      </c>
      <c r="L1252" s="22">
        <v>2</v>
      </c>
      <c r="M1252" s="22" t="s">
        <v>52</v>
      </c>
      <c r="N1252" s="22" t="s">
        <v>53</v>
      </c>
      <c r="O1252" s="22" t="s">
        <v>54</v>
      </c>
      <c r="P1252" s="96" t="s">
        <v>246</v>
      </c>
      <c r="Q1252" s="22">
        <v>36592717</v>
      </c>
      <c r="R1252" s="22" t="s">
        <v>756</v>
      </c>
      <c r="S1252" s="22">
        <v>25</v>
      </c>
      <c r="T1252" s="22" t="s">
        <v>58</v>
      </c>
      <c r="U1252" s="22">
        <v>0.6</v>
      </c>
      <c r="V1252" s="22" t="s">
        <v>60</v>
      </c>
      <c r="W1252" s="22" t="s">
        <v>58</v>
      </c>
      <c r="X1252" s="22" t="s">
        <v>58</v>
      </c>
      <c r="Y1252" s="17">
        <v>0</v>
      </c>
      <c r="Z1252" s="22">
        <v>4</v>
      </c>
      <c r="AA1252" s="22">
        <v>0</v>
      </c>
      <c r="AB1252" s="22">
        <v>4</v>
      </c>
      <c r="AC1252" s="22">
        <v>16400014802</v>
      </c>
      <c r="AD1252" s="22" t="s">
        <v>60</v>
      </c>
      <c r="AE1252" s="22" t="s">
        <v>60</v>
      </c>
      <c r="AF1252" s="22" t="s">
        <v>60</v>
      </c>
      <c r="AG1252" s="22" t="s">
        <v>58</v>
      </c>
      <c r="AH1252" s="31">
        <v>46079</v>
      </c>
      <c r="AI1252" s="31"/>
      <c r="AJ1252" s="7" t="s">
        <v>61</v>
      </c>
      <c r="AK1252" s="22" t="s">
        <v>247</v>
      </c>
      <c r="AL1252" s="97"/>
      <c r="AM1252" s="11" t="s">
        <v>67</v>
      </c>
    </row>
    <row r="1253" spans="1:39" x14ac:dyDescent="0.3">
      <c r="A1253" s="22" t="s">
        <v>243</v>
      </c>
      <c r="B1253" s="22" t="s">
        <v>244</v>
      </c>
      <c r="C1253" s="22" t="s">
        <v>48</v>
      </c>
      <c r="D1253" s="22">
        <v>108</v>
      </c>
      <c r="E1253" s="22" t="s">
        <v>3845</v>
      </c>
      <c r="F1253" s="22">
        <v>2441</v>
      </c>
      <c r="G1253" s="22">
        <v>2019</v>
      </c>
      <c r="H1253" s="24" t="s">
        <v>8</v>
      </c>
      <c r="I1253" s="22" t="s">
        <v>50</v>
      </c>
      <c r="J1253" s="22" t="s">
        <v>3935</v>
      </c>
      <c r="K1253" s="22" t="s">
        <v>3846</v>
      </c>
      <c r="L1253" s="22">
        <v>2</v>
      </c>
      <c r="M1253" s="22" t="s">
        <v>52</v>
      </c>
      <c r="N1253" s="22" t="s">
        <v>53</v>
      </c>
      <c r="O1253" s="22" t="s">
        <v>54</v>
      </c>
      <c r="P1253" s="96" t="s">
        <v>246</v>
      </c>
      <c r="Q1253" s="22">
        <v>36591793</v>
      </c>
      <c r="R1253" s="22" t="s">
        <v>756</v>
      </c>
      <c r="S1253" s="22">
        <v>25</v>
      </c>
      <c r="T1253" s="22" t="s">
        <v>58</v>
      </c>
      <c r="U1253" s="22">
        <v>0.6</v>
      </c>
      <c r="V1253" s="22" t="s">
        <v>60</v>
      </c>
      <c r="W1253" s="22" t="s">
        <v>58</v>
      </c>
      <c r="X1253" s="22" t="s">
        <v>58</v>
      </c>
      <c r="Y1253" s="17">
        <v>0</v>
      </c>
      <c r="Z1253" s="22">
        <v>4</v>
      </c>
      <c r="AA1253" s="22">
        <v>0</v>
      </c>
      <c r="AB1253" s="22">
        <v>4</v>
      </c>
      <c r="AC1253" s="22">
        <v>16400014864</v>
      </c>
      <c r="AD1253" s="22" t="s">
        <v>60</v>
      </c>
      <c r="AE1253" s="22" t="s">
        <v>60</v>
      </c>
      <c r="AF1253" s="22" t="s">
        <v>60</v>
      </c>
      <c r="AG1253" s="22" t="s">
        <v>58</v>
      </c>
      <c r="AH1253" s="31">
        <v>46079</v>
      </c>
      <c r="AI1253" s="31"/>
      <c r="AJ1253" s="7" t="s">
        <v>61</v>
      </c>
      <c r="AK1253" s="22" t="s">
        <v>247</v>
      </c>
      <c r="AL1253" s="97"/>
      <c r="AM1253" s="11" t="s">
        <v>67</v>
      </c>
    </row>
    <row r="1254" spans="1:39" x14ac:dyDescent="0.3">
      <c r="A1254" s="22" t="s">
        <v>243</v>
      </c>
      <c r="B1254" s="22" t="s">
        <v>244</v>
      </c>
      <c r="C1254" s="22" t="s">
        <v>48</v>
      </c>
      <c r="D1254" s="22">
        <v>108</v>
      </c>
      <c r="E1254" s="22" t="s">
        <v>3847</v>
      </c>
      <c r="F1254" s="22">
        <v>2442</v>
      </c>
      <c r="G1254" s="22">
        <v>2019</v>
      </c>
      <c r="H1254" s="24" t="s">
        <v>8</v>
      </c>
      <c r="I1254" s="22" t="s">
        <v>50</v>
      </c>
      <c r="J1254" s="22" t="s">
        <v>3935</v>
      </c>
      <c r="K1254" s="22" t="s">
        <v>3848</v>
      </c>
      <c r="L1254" s="22">
        <v>2</v>
      </c>
      <c r="M1254" s="22" t="s">
        <v>52</v>
      </c>
      <c r="N1254" s="22" t="s">
        <v>53</v>
      </c>
      <c r="O1254" s="22" t="s">
        <v>54</v>
      </c>
      <c r="P1254" s="96" t="s">
        <v>246</v>
      </c>
      <c r="Q1254" s="22">
        <v>36592721</v>
      </c>
      <c r="R1254" s="22" t="s">
        <v>756</v>
      </c>
      <c r="S1254" s="22">
        <v>25</v>
      </c>
      <c r="T1254" s="22" t="s">
        <v>58</v>
      </c>
      <c r="U1254" s="22">
        <v>0.6</v>
      </c>
      <c r="V1254" s="22" t="s">
        <v>60</v>
      </c>
      <c r="W1254" s="22" t="s">
        <v>58</v>
      </c>
      <c r="X1254" s="22" t="s">
        <v>58</v>
      </c>
      <c r="Y1254" s="17">
        <v>0</v>
      </c>
      <c r="Z1254" s="22">
        <v>4</v>
      </c>
      <c r="AA1254" s="22">
        <v>0</v>
      </c>
      <c r="AB1254" s="22">
        <v>4</v>
      </c>
      <c r="AC1254" s="22">
        <v>16400014780</v>
      </c>
      <c r="AD1254" s="22" t="s">
        <v>60</v>
      </c>
      <c r="AE1254" s="22" t="s">
        <v>60</v>
      </c>
      <c r="AF1254" s="22" t="s">
        <v>60</v>
      </c>
      <c r="AG1254" s="22" t="s">
        <v>58</v>
      </c>
      <c r="AH1254" s="31">
        <v>46079</v>
      </c>
      <c r="AI1254" s="31"/>
      <c r="AJ1254" s="7" t="s">
        <v>61</v>
      </c>
      <c r="AK1254" s="22" t="s">
        <v>247</v>
      </c>
      <c r="AL1254" s="97"/>
      <c r="AM1254" s="11" t="s">
        <v>67</v>
      </c>
    </row>
    <row r="1255" spans="1:39" x14ac:dyDescent="0.3">
      <c r="A1255" s="22" t="s">
        <v>243</v>
      </c>
      <c r="B1255" s="22" t="s">
        <v>244</v>
      </c>
      <c r="C1255" s="22" t="s">
        <v>48</v>
      </c>
      <c r="D1255" s="22">
        <v>108</v>
      </c>
      <c r="E1255" s="22" t="s">
        <v>3849</v>
      </c>
      <c r="F1255" s="22">
        <v>2443</v>
      </c>
      <c r="G1255" s="22">
        <v>2019</v>
      </c>
      <c r="H1255" s="24" t="s">
        <v>8</v>
      </c>
      <c r="I1255" s="22" t="s">
        <v>50</v>
      </c>
      <c r="J1255" s="22" t="s">
        <v>3935</v>
      </c>
      <c r="K1255" s="22" t="s">
        <v>3850</v>
      </c>
      <c r="L1255" s="22">
        <v>2</v>
      </c>
      <c r="M1255" s="22" t="s">
        <v>52</v>
      </c>
      <c r="N1255" s="22" t="s">
        <v>53</v>
      </c>
      <c r="O1255" s="22" t="s">
        <v>54</v>
      </c>
      <c r="P1255" s="96" t="s">
        <v>246</v>
      </c>
      <c r="Q1255" s="22">
        <v>36595785</v>
      </c>
      <c r="R1255" s="22" t="s">
        <v>756</v>
      </c>
      <c r="S1255" s="22">
        <v>25</v>
      </c>
      <c r="T1255" s="22" t="s">
        <v>58</v>
      </c>
      <c r="U1255" s="22">
        <v>0.6</v>
      </c>
      <c r="V1255" s="22" t="s">
        <v>60</v>
      </c>
      <c r="W1255" s="22" t="s">
        <v>58</v>
      </c>
      <c r="X1255" s="22" t="s">
        <v>58</v>
      </c>
      <c r="Y1255" s="17">
        <v>0</v>
      </c>
      <c r="Z1255" s="22">
        <v>4</v>
      </c>
      <c r="AA1255" s="22">
        <v>0</v>
      </c>
      <c r="AB1255" s="22">
        <v>4</v>
      </c>
      <c r="AC1255" s="22">
        <v>16400015508</v>
      </c>
      <c r="AD1255" s="22" t="s">
        <v>60</v>
      </c>
      <c r="AE1255" s="22" t="s">
        <v>60</v>
      </c>
      <c r="AF1255" s="22" t="s">
        <v>60</v>
      </c>
      <c r="AG1255" s="22" t="s">
        <v>58</v>
      </c>
      <c r="AH1255" s="31">
        <v>46079</v>
      </c>
      <c r="AI1255" s="31"/>
      <c r="AJ1255" s="7" t="s">
        <v>61</v>
      </c>
      <c r="AK1255" s="22" t="s">
        <v>247</v>
      </c>
      <c r="AL1255" s="97"/>
      <c r="AM1255" s="11" t="s">
        <v>67</v>
      </c>
    </row>
    <row r="1256" spans="1:39" x14ac:dyDescent="0.3">
      <c r="A1256" s="22" t="s">
        <v>243</v>
      </c>
      <c r="B1256" s="22" t="s">
        <v>244</v>
      </c>
      <c r="C1256" s="22" t="s">
        <v>48</v>
      </c>
      <c r="D1256" s="22">
        <v>108</v>
      </c>
      <c r="E1256" s="22" t="s">
        <v>3851</v>
      </c>
      <c r="F1256" s="22">
        <v>2444</v>
      </c>
      <c r="G1256" s="22">
        <v>2019</v>
      </c>
      <c r="H1256" s="24" t="s">
        <v>8</v>
      </c>
      <c r="I1256" s="22" t="s">
        <v>50</v>
      </c>
      <c r="J1256" s="22" t="s">
        <v>3935</v>
      </c>
      <c r="K1256" s="22" t="s">
        <v>3852</v>
      </c>
      <c r="L1256" s="22">
        <v>2</v>
      </c>
      <c r="M1256" s="22" t="s">
        <v>52</v>
      </c>
      <c r="N1256" s="22" t="s">
        <v>53</v>
      </c>
      <c r="O1256" s="22" t="s">
        <v>54</v>
      </c>
      <c r="P1256" s="96" t="s">
        <v>246</v>
      </c>
      <c r="Q1256" s="22">
        <v>36592702</v>
      </c>
      <c r="R1256" s="22" t="s">
        <v>756</v>
      </c>
      <c r="S1256" s="22">
        <v>25</v>
      </c>
      <c r="T1256" s="22" t="s">
        <v>58</v>
      </c>
      <c r="U1256" s="22">
        <v>0.6</v>
      </c>
      <c r="V1256" s="22" t="s">
        <v>60</v>
      </c>
      <c r="W1256" s="22" t="s">
        <v>58</v>
      </c>
      <c r="X1256" s="22" t="s">
        <v>58</v>
      </c>
      <c r="Y1256" s="17">
        <v>0</v>
      </c>
      <c r="Z1256" s="22">
        <v>4</v>
      </c>
      <c r="AA1256" s="22">
        <v>0</v>
      </c>
      <c r="AB1256" s="22">
        <v>4</v>
      </c>
      <c r="AC1256" s="22">
        <v>16400015575</v>
      </c>
      <c r="AD1256" s="22" t="s">
        <v>60</v>
      </c>
      <c r="AE1256" s="22" t="s">
        <v>60</v>
      </c>
      <c r="AF1256" s="22" t="s">
        <v>60</v>
      </c>
      <c r="AG1256" s="22" t="s">
        <v>58</v>
      </c>
      <c r="AH1256" s="31">
        <v>46079</v>
      </c>
      <c r="AI1256" s="31"/>
      <c r="AJ1256" s="7" t="s">
        <v>61</v>
      </c>
      <c r="AK1256" s="22" t="s">
        <v>247</v>
      </c>
      <c r="AL1256" s="97"/>
      <c r="AM1256" s="11" t="s">
        <v>67</v>
      </c>
    </row>
    <row r="1257" spans="1:39" x14ac:dyDescent="0.3">
      <c r="A1257" s="22" t="s">
        <v>243</v>
      </c>
      <c r="B1257" s="22" t="s">
        <v>244</v>
      </c>
      <c r="C1257" s="22" t="s">
        <v>48</v>
      </c>
      <c r="D1257" s="22">
        <v>108</v>
      </c>
      <c r="E1257" s="22" t="s">
        <v>3853</v>
      </c>
      <c r="F1257" s="22">
        <v>2445</v>
      </c>
      <c r="G1257" s="22">
        <v>2019</v>
      </c>
      <c r="H1257" s="24" t="s">
        <v>8</v>
      </c>
      <c r="I1257" s="22" t="s">
        <v>50</v>
      </c>
      <c r="J1257" s="22" t="s">
        <v>3935</v>
      </c>
      <c r="K1257" s="22" t="s">
        <v>3854</v>
      </c>
      <c r="L1257" s="22">
        <v>2</v>
      </c>
      <c r="M1257" s="22" t="s">
        <v>52</v>
      </c>
      <c r="N1257" s="22" t="s">
        <v>53</v>
      </c>
      <c r="O1257" s="22" t="s">
        <v>54</v>
      </c>
      <c r="P1257" s="96" t="s">
        <v>246</v>
      </c>
      <c r="Q1257" s="22">
        <v>36595393</v>
      </c>
      <c r="R1257" s="22" t="s">
        <v>756</v>
      </c>
      <c r="S1257" s="22">
        <v>25</v>
      </c>
      <c r="T1257" s="22" t="s">
        <v>58</v>
      </c>
      <c r="U1257" s="22">
        <v>0.6</v>
      </c>
      <c r="V1257" s="22" t="s">
        <v>60</v>
      </c>
      <c r="W1257" s="22" t="s">
        <v>58</v>
      </c>
      <c r="X1257" s="22" t="s">
        <v>58</v>
      </c>
      <c r="Y1257" s="17">
        <v>0</v>
      </c>
      <c r="Z1257" s="22">
        <v>4</v>
      </c>
      <c r="AA1257" s="22">
        <v>0</v>
      </c>
      <c r="AB1257" s="22">
        <v>4</v>
      </c>
      <c r="AC1257" s="22">
        <v>16400014781</v>
      </c>
      <c r="AD1257" s="22" t="s">
        <v>60</v>
      </c>
      <c r="AE1257" s="22" t="s">
        <v>60</v>
      </c>
      <c r="AF1257" s="22" t="s">
        <v>60</v>
      </c>
      <c r="AG1257" s="22" t="s">
        <v>58</v>
      </c>
      <c r="AH1257" s="31">
        <v>46079</v>
      </c>
      <c r="AI1257" s="31"/>
      <c r="AJ1257" s="7" t="s">
        <v>61</v>
      </c>
      <c r="AK1257" s="22" t="s">
        <v>247</v>
      </c>
      <c r="AL1257" s="97"/>
      <c r="AM1257" s="11" t="s">
        <v>67</v>
      </c>
    </row>
    <row r="1258" spans="1:39" x14ac:dyDescent="0.3">
      <c r="A1258" s="22" t="s">
        <v>243</v>
      </c>
      <c r="B1258" s="22" t="s">
        <v>244</v>
      </c>
      <c r="C1258" s="22" t="s">
        <v>48</v>
      </c>
      <c r="D1258" s="22">
        <v>108</v>
      </c>
      <c r="E1258" s="22" t="s">
        <v>3855</v>
      </c>
      <c r="F1258" s="22">
        <v>2446</v>
      </c>
      <c r="G1258" s="22">
        <v>2019</v>
      </c>
      <c r="H1258" s="24" t="s">
        <v>8</v>
      </c>
      <c r="I1258" s="22" t="s">
        <v>50</v>
      </c>
      <c r="J1258" s="22" t="s">
        <v>3935</v>
      </c>
      <c r="K1258" s="22" t="s">
        <v>3856</v>
      </c>
      <c r="L1258" s="22">
        <v>2</v>
      </c>
      <c r="M1258" s="22" t="s">
        <v>52</v>
      </c>
      <c r="N1258" s="22" t="s">
        <v>53</v>
      </c>
      <c r="O1258" s="22" t="s">
        <v>54</v>
      </c>
      <c r="P1258" s="96" t="s">
        <v>246</v>
      </c>
      <c r="Q1258" s="22">
        <v>36592763</v>
      </c>
      <c r="R1258" s="22" t="s">
        <v>756</v>
      </c>
      <c r="S1258" s="22">
        <v>25</v>
      </c>
      <c r="T1258" s="22" t="s">
        <v>58</v>
      </c>
      <c r="U1258" s="22">
        <v>0.6</v>
      </c>
      <c r="V1258" s="22" t="s">
        <v>60</v>
      </c>
      <c r="W1258" s="22" t="s">
        <v>58</v>
      </c>
      <c r="X1258" s="22" t="s">
        <v>58</v>
      </c>
      <c r="Y1258" s="17">
        <v>0</v>
      </c>
      <c r="Z1258" s="22">
        <v>4</v>
      </c>
      <c r="AA1258" s="22">
        <v>0</v>
      </c>
      <c r="AB1258" s="22">
        <v>4</v>
      </c>
      <c r="AC1258" s="22">
        <v>16400015537</v>
      </c>
      <c r="AD1258" s="22" t="s">
        <v>60</v>
      </c>
      <c r="AE1258" s="22" t="s">
        <v>60</v>
      </c>
      <c r="AF1258" s="22" t="s">
        <v>60</v>
      </c>
      <c r="AG1258" s="22" t="s">
        <v>58</v>
      </c>
      <c r="AH1258" s="31">
        <v>46079</v>
      </c>
      <c r="AI1258" s="31"/>
      <c r="AJ1258" s="7" t="s">
        <v>61</v>
      </c>
      <c r="AK1258" s="22" t="s">
        <v>247</v>
      </c>
      <c r="AL1258" s="97"/>
      <c r="AM1258" s="11" t="s">
        <v>67</v>
      </c>
    </row>
    <row r="1259" spans="1:39" x14ac:dyDescent="0.3">
      <c r="A1259" s="22" t="s">
        <v>243</v>
      </c>
      <c r="B1259" s="22" t="s">
        <v>244</v>
      </c>
      <c r="C1259" s="22" t="s">
        <v>48</v>
      </c>
      <c r="D1259" s="22">
        <v>108</v>
      </c>
      <c r="E1259" s="22" t="s">
        <v>3857</v>
      </c>
      <c r="F1259" s="22">
        <v>2447</v>
      </c>
      <c r="G1259" s="22">
        <v>2019</v>
      </c>
      <c r="H1259" s="24" t="s">
        <v>8</v>
      </c>
      <c r="I1259" s="22" t="s">
        <v>50</v>
      </c>
      <c r="J1259" s="22" t="s">
        <v>3935</v>
      </c>
      <c r="K1259" s="22" t="s">
        <v>3858</v>
      </c>
      <c r="L1259" s="22">
        <v>2</v>
      </c>
      <c r="M1259" s="22" t="s">
        <v>52</v>
      </c>
      <c r="N1259" s="22" t="s">
        <v>53</v>
      </c>
      <c r="O1259" s="22" t="s">
        <v>54</v>
      </c>
      <c r="P1259" s="96" t="s">
        <v>246</v>
      </c>
      <c r="Q1259" s="22">
        <v>36607477</v>
      </c>
      <c r="R1259" s="22" t="s">
        <v>756</v>
      </c>
      <c r="S1259" s="22">
        <v>25</v>
      </c>
      <c r="T1259" s="22" t="s">
        <v>58</v>
      </c>
      <c r="U1259" s="22">
        <v>0.6</v>
      </c>
      <c r="V1259" s="22" t="s">
        <v>60</v>
      </c>
      <c r="W1259" s="22" t="s">
        <v>58</v>
      </c>
      <c r="X1259" s="22" t="s">
        <v>58</v>
      </c>
      <c r="Y1259" s="17">
        <v>0</v>
      </c>
      <c r="Z1259" s="22">
        <v>4</v>
      </c>
      <c r="AA1259" s="22">
        <v>0</v>
      </c>
      <c r="AB1259" s="22">
        <v>4</v>
      </c>
      <c r="AC1259" s="22">
        <v>16400014885</v>
      </c>
      <c r="AD1259" s="22" t="s">
        <v>60</v>
      </c>
      <c r="AE1259" s="22" t="s">
        <v>60</v>
      </c>
      <c r="AF1259" s="22" t="s">
        <v>60</v>
      </c>
      <c r="AG1259" s="22" t="s">
        <v>58</v>
      </c>
      <c r="AH1259" s="31">
        <v>46079</v>
      </c>
      <c r="AI1259" s="31"/>
      <c r="AJ1259" s="7" t="s">
        <v>61</v>
      </c>
      <c r="AK1259" s="22" t="s">
        <v>247</v>
      </c>
      <c r="AL1259" s="97"/>
      <c r="AM1259" s="11" t="s">
        <v>67</v>
      </c>
    </row>
    <row r="1260" spans="1:39" x14ac:dyDescent="0.3">
      <c r="A1260" s="22" t="s">
        <v>994</v>
      </c>
      <c r="B1260" s="22" t="s">
        <v>995</v>
      </c>
      <c r="C1260" s="22" t="s">
        <v>48</v>
      </c>
      <c r="D1260" s="22">
        <v>109</v>
      </c>
      <c r="E1260" s="22" t="s">
        <v>4419</v>
      </c>
      <c r="F1260" s="22">
        <v>1</v>
      </c>
      <c r="G1260" s="22">
        <v>2016</v>
      </c>
      <c r="H1260" s="24" t="s">
        <v>8</v>
      </c>
      <c r="I1260" s="22" t="s">
        <v>1218</v>
      </c>
      <c r="J1260" s="22" t="s">
        <v>4420</v>
      </c>
      <c r="K1260" s="22" t="s">
        <v>4421</v>
      </c>
      <c r="L1260" s="22">
        <v>2</v>
      </c>
      <c r="M1260" s="22" t="s">
        <v>52</v>
      </c>
      <c r="N1260" s="22" t="s">
        <v>1225</v>
      </c>
      <c r="O1260" s="22" t="s">
        <v>54</v>
      </c>
      <c r="P1260" s="22" t="s">
        <v>1218</v>
      </c>
      <c r="Q1260" s="22" t="s">
        <v>4422</v>
      </c>
      <c r="R1260" s="22" t="s">
        <v>1221</v>
      </c>
      <c r="S1260" s="22">
        <v>29</v>
      </c>
      <c r="T1260" s="22" t="s">
        <v>58</v>
      </c>
      <c r="U1260" s="22">
        <v>0.65</v>
      </c>
      <c r="V1260" s="22" t="s">
        <v>60</v>
      </c>
      <c r="W1260" s="22" t="s">
        <v>60</v>
      </c>
      <c r="X1260" s="22" t="s">
        <v>60</v>
      </c>
      <c r="Y1260" s="41">
        <v>0</v>
      </c>
      <c r="Z1260" s="22">
        <v>0</v>
      </c>
      <c r="AA1260" s="50" t="s">
        <v>133</v>
      </c>
      <c r="AB1260" s="22">
        <v>0</v>
      </c>
      <c r="AC1260" s="57">
        <v>0</v>
      </c>
      <c r="AD1260" s="22" t="s">
        <v>60</v>
      </c>
      <c r="AE1260" s="22" t="s">
        <v>60</v>
      </c>
      <c r="AF1260" s="22" t="s">
        <v>60</v>
      </c>
      <c r="AG1260" s="22" t="s">
        <v>58</v>
      </c>
      <c r="AH1260" s="31">
        <v>46135</v>
      </c>
      <c r="AI1260" s="31"/>
      <c r="AJ1260" s="22" t="s">
        <v>4348</v>
      </c>
      <c r="AK1260" s="17" t="s">
        <v>4349</v>
      </c>
      <c r="AL1260" s="22"/>
      <c r="AM1260" s="11" t="s">
        <v>67</v>
      </c>
    </row>
    <row r="1261" spans="1:39" x14ac:dyDescent="0.3">
      <c r="A1261" s="22" t="s">
        <v>994</v>
      </c>
      <c r="B1261" s="22" t="s">
        <v>995</v>
      </c>
      <c r="C1261" s="22" t="s">
        <v>48</v>
      </c>
      <c r="D1261" s="22">
        <v>109</v>
      </c>
      <c r="E1261" s="22" t="s">
        <v>4350</v>
      </c>
      <c r="F1261" s="22">
        <v>4</v>
      </c>
      <c r="G1261" s="22">
        <v>2019</v>
      </c>
      <c r="H1261" s="24" t="s">
        <v>8</v>
      </c>
      <c r="I1261" s="22" t="s">
        <v>1218</v>
      </c>
      <c r="J1261" s="22" t="s">
        <v>1243</v>
      </c>
      <c r="K1261" s="22" t="s">
        <v>4351</v>
      </c>
      <c r="L1261" s="22">
        <v>1</v>
      </c>
      <c r="M1261" s="22" t="s">
        <v>52</v>
      </c>
      <c r="N1261" s="22" t="s">
        <v>1225</v>
      </c>
      <c r="O1261" s="22" t="s">
        <v>54</v>
      </c>
      <c r="P1261" s="22" t="s">
        <v>1218</v>
      </c>
      <c r="Q1261" s="22" t="s">
        <v>4352</v>
      </c>
      <c r="R1261" s="22" t="s">
        <v>756</v>
      </c>
      <c r="S1261" s="22">
        <v>25</v>
      </c>
      <c r="T1261" s="22" t="s">
        <v>58</v>
      </c>
      <c r="U1261" s="22">
        <v>0.73</v>
      </c>
      <c r="V1261" s="22" t="s">
        <v>60</v>
      </c>
      <c r="W1261" s="22" t="s">
        <v>58</v>
      </c>
      <c r="X1261" s="22" t="s">
        <v>58</v>
      </c>
      <c r="Y1261" s="41">
        <v>0</v>
      </c>
      <c r="Z1261" s="22">
        <v>1</v>
      </c>
      <c r="AA1261" s="50" t="s">
        <v>5670</v>
      </c>
      <c r="AB1261" s="22">
        <v>4</v>
      </c>
      <c r="AC1261" s="42" t="s">
        <v>5671</v>
      </c>
      <c r="AD1261" s="22" t="s">
        <v>60</v>
      </c>
      <c r="AE1261" s="22" t="s">
        <v>60</v>
      </c>
      <c r="AF1261" s="22" t="s">
        <v>60</v>
      </c>
      <c r="AG1261" s="22" t="s">
        <v>58</v>
      </c>
      <c r="AH1261" s="31">
        <v>46135</v>
      </c>
      <c r="AI1261" s="31"/>
      <c r="AJ1261" s="22" t="s">
        <v>4348</v>
      </c>
      <c r="AK1261" s="17" t="s">
        <v>4349</v>
      </c>
      <c r="AL1261" s="22"/>
      <c r="AM1261" s="11" t="s">
        <v>67</v>
      </c>
    </row>
    <row r="1262" spans="1:39" x14ac:dyDescent="0.3">
      <c r="A1262" s="22" t="s">
        <v>994</v>
      </c>
      <c r="B1262" s="22" t="s">
        <v>995</v>
      </c>
      <c r="C1262" s="22" t="s">
        <v>48</v>
      </c>
      <c r="D1262" s="22">
        <v>109</v>
      </c>
      <c r="E1262" s="22" t="s">
        <v>4353</v>
      </c>
      <c r="F1262" s="22">
        <v>6</v>
      </c>
      <c r="G1262" s="22">
        <v>2018</v>
      </c>
      <c r="H1262" s="24" t="s">
        <v>8</v>
      </c>
      <c r="I1262" s="22" t="s">
        <v>1218</v>
      </c>
      <c r="J1262" s="22" t="s">
        <v>1243</v>
      </c>
      <c r="K1262" s="22" t="s">
        <v>4354</v>
      </c>
      <c r="L1262" s="22">
        <v>1</v>
      </c>
      <c r="M1262" s="22" t="s">
        <v>52</v>
      </c>
      <c r="N1262" s="22" t="s">
        <v>1225</v>
      </c>
      <c r="O1262" s="22" t="s">
        <v>54</v>
      </c>
      <c r="P1262" s="22" t="s">
        <v>1218</v>
      </c>
      <c r="Q1262" s="22" t="s">
        <v>4355</v>
      </c>
      <c r="R1262" s="22" t="s">
        <v>756</v>
      </c>
      <c r="S1262" s="22">
        <v>25</v>
      </c>
      <c r="T1262" s="22" t="s">
        <v>58</v>
      </c>
      <c r="U1262" s="22">
        <v>0.56999999999999995</v>
      </c>
      <c r="V1262" s="22" t="s">
        <v>60</v>
      </c>
      <c r="W1262" s="22" t="s">
        <v>58</v>
      </c>
      <c r="X1262" s="22" t="s">
        <v>58</v>
      </c>
      <c r="Y1262" s="41">
        <v>0</v>
      </c>
      <c r="Z1262" s="22">
        <v>1</v>
      </c>
      <c r="AA1262" s="50" t="s">
        <v>5672</v>
      </c>
      <c r="AB1262" s="22">
        <v>4</v>
      </c>
      <c r="AC1262" s="50" t="s">
        <v>5673</v>
      </c>
      <c r="AD1262" s="22" t="s">
        <v>60</v>
      </c>
      <c r="AE1262" s="22" t="s">
        <v>60</v>
      </c>
      <c r="AF1262" s="22" t="s">
        <v>60</v>
      </c>
      <c r="AG1262" s="22" t="s">
        <v>58</v>
      </c>
      <c r="AH1262" s="31">
        <v>46135</v>
      </c>
      <c r="AI1262" s="31"/>
      <c r="AJ1262" s="22" t="s">
        <v>4348</v>
      </c>
      <c r="AK1262" s="17" t="s">
        <v>4349</v>
      </c>
      <c r="AL1262" s="22"/>
      <c r="AM1262" s="11" t="s">
        <v>67</v>
      </c>
    </row>
    <row r="1263" spans="1:39" x14ac:dyDescent="0.3">
      <c r="A1263" s="22" t="s">
        <v>994</v>
      </c>
      <c r="B1263" s="22" t="s">
        <v>995</v>
      </c>
      <c r="C1263" s="22" t="s">
        <v>48</v>
      </c>
      <c r="D1263" s="22">
        <v>109</v>
      </c>
      <c r="E1263" s="22" t="s">
        <v>4356</v>
      </c>
      <c r="F1263" s="22">
        <v>7</v>
      </c>
      <c r="G1263" s="22">
        <v>2016</v>
      </c>
      <c r="H1263" s="24" t="s">
        <v>8</v>
      </c>
      <c r="I1263" s="22" t="s">
        <v>1218</v>
      </c>
      <c r="J1263" s="22" t="s">
        <v>1243</v>
      </c>
      <c r="K1263" s="22" t="s">
        <v>4357</v>
      </c>
      <c r="L1263" s="22">
        <v>1</v>
      </c>
      <c r="M1263" s="22" t="s">
        <v>52</v>
      </c>
      <c r="N1263" s="22" t="s">
        <v>1226</v>
      </c>
      <c r="O1263" s="22" t="s">
        <v>54</v>
      </c>
      <c r="P1263" s="22" t="s">
        <v>1218</v>
      </c>
      <c r="Q1263" s="22" t="s">
        <v>4358</v>
      </c>
      <c r="R1263" s="22" t="s">
        <v>756</v>
      </c>
      <c r="S1263" s="22">
        <v>23</v>
      </c>
      <c r="T1263" s="22" t="s">
        <v>58</v>
      </c>
      <c r="U1263" s="22">
        <v>0.67</v>
      </c>
      <c r="V1263" s="22" t="s">
        <v>60</v>
      </c>
      <c r="W1263" s="22" t="s">
        <v>60</v>
      </c>
      <c r="X1263" s="22" t="s">
        <v>60</v>
      </c>
      <c r="Y1263" s="41">
        <v>0</v>
      </c>
      <c r="Z1263" s="22">
        <v>0</v>
      </c>
      <c r="AA1263" s="50" t="s">
        <v>133</v>
      </c>
      <c r="AB1263" s="22">
        <v>0</v>
      </c>
      <c r="AC1263" s="57">
        <v>0</v>
      </c>
      <c r="AD1263" s="22" t="s">
        <v>60</v>
      </c>
      <c r="AE1263" s="22" t="s">
        <v>60</v>
      </c>
      <c r="AF1263" s="22" t="s">
        <v>58</v>
      </c>
      <c r="AG1263" s="22" t="s">
        <v>58</v>
      </c>
      <c r="AH1263" s="31">
        <v>46135</v>
      </c>
      <c r="AI1263" s="31"/>
      <c r="AJ1263" s="22" t="s">
        <v>4348</v>
      </c>
      <c r="AK1263" s="17" t="s">
        <v>4349</v>
      </c>
      <c r="AL1263" s="22"/>
      <c r="AM1263" s="11" t="s">
        <v>67</v>
      </c>
    </row>
    <row r="1264" spans="1:39" x14ac:dyDescent="0.3">
      <c r="A1264" s="22" t="s">
        <v>994</v>
      </c>
      <c r="B1264" s="22" t="s">
        <v>995</v>
      </c>
      <c r="C1264" s="22" t="s">
        <v>48</v>
      </c>
      <c r="D1264" s="22">
        <v>109</v>
      </c>
      <c r="E1264" s="22" t="s">
        <v>4359</v>
      </c>
      <c r="F1264" s="22">
        <v>8</v>
      </c>
      <c r="G1264" s="22">
        <v>2018</v>
      </c>
      <c r="H1264" s="24" t="s">
        <v>8</v>
      </c>
      <c r="I1264" s="22" t="s">
        <v>1218</v>
      </c>
      <c r="J1264" s="22" t="s">
        <v>1259</v>
      </c>
      <c r="K1264" s="22" t="s">
        <v>4360</v>
      </c>
      <c r="L1264" s="22">
        <v>2</v>
      </c>
      <c r="M1264" s="22" t="s">
        <v>52</v>
      </c>
      <c r="N1264" s="22" t="s">
        <v>1226</v>
      </c>
      <c r="O1264" s="22" t="s">
        <v>54</v>
      </c>
      <c r="P1264" s="22" t="s">
        <v>1218</v>
      </c>
      <c r="Q1264" s="22" t="s">
        <v>4361</v>
      </c>
      <c r="R1264" s="22" t="s">
        <v>756</v>
      </c>
      <c r="S1264" s="22">
        <v>26</v>
      </c>
      <c r="T1264" s="22" t="s">
        <v>58</v>
      </c>
      <c r="U1264" s="22">
        <v>0.67</v>
      </c>
      <c r="V1264" s="22" t="s">
        <v>60</v>
      </c>
      <c r="W1264" s="22" t="s">
        <v>58</v>
      </c>
      <c r="X1264" s="22" t="s">
        <v>58</v>
      </c>
      <c r="Y1264" s="41">
        <v>0</v>
      </c>
      <c r="Z1264" s="22">
        <v>1</v>
      </c>
      <c r="AA1264" s="50" t="s">
        <v>5674</v>
      </c>
      <c r="AB1264" s="22">
        <v>4</v>
      </c>
      <c r="AC1264" s="50" t="s">
        <v>5675</v>
      </c>
      <c r="AD1264" s="22" t="s">
        <v>60</v>
      </c>
      <c r="AE1264" s="22" t="s">
        <v>60</v>
      </c>
      <c r="AF1264" s="22" t="s">
        <v>60</v>
      </c>
      <c r="AG1264" s="22" t="s">
        <v>58</v>
      </c>
      <c r="AH1264" s="31">
        <v>46135</v>
      </c>
      <c r="AI1264" s="31"/>
      <c r="AJ1264" s="22" t="s">
        <v>4348</v>
      </c>
      <c r="AK1264" s="17" t="s">
        <v>4349</v>
      </c>
      <c r="AL1264" s="22"/>
      <c r="AM1264" s="11" t="s">
        <v>67</v>
      </c>
    </row>
    <row r="1265" spans="1:39" x14ac:dyDescent="0.3">
      <c r="A1265" s="22" t="s">
        <v>994</v>
      </c>
      <c r="B1265" s="22" t="s">
        <v>995</v>
      </c>
      <c r="C1265" s="22" t="s">
        <v>48</v>
      </c>
      <c r="D1265" s="22">
        <v>109</v>
      </c>
      <c r="E1265" s="22" t="s">
        <v>4362</v>
      </c>
      <c r="F1265" s="22">
        <v>9</v>
      </c>
      <c r="G1265" s="22">
        <v>2016</v>
      </c>
      <c r="H1265" s="24" t="s">
        <v>8</v>
      </c>
      <c r="I1265" s="22" t="s">
        <v>1218</v>
      </c>
      <c r="J1265" s="22" t="s">
        <v>1243</v>
      </c>
      <c r="K1265" s="22" t="s">
        <v>4363</v>
      </c>
      <c r="L1265" s="22">
        <v>1</v>
      </c>
      <c r="M1265" s="22" t="s">
        <v>52</v>
      </c>
      <c r="N1265" s="22" t="s">
        <v>1279</v>
      </c>
      <c r="O1265" s="22" t="s">
        <v>54</v>
      </c>
      <c r="P1265" s="22" t="s">
        <v>1218</v>
      </c>
      <c r="Q1265" s="22" t="s">
        <v>4364</v>
      </c>
      <c r="R1265" s="22" t="s">
        <v>756</v>
      </c>
      <c r="S1265" s="22">
        <v>25</v>
      </c>
      <c r="T1265" s="22" t="s">
        <v>58</v>
      </c>
      <c r="U1265" s="22">
        <v>0.63</v>
      </c>
      <c r="V1265" s="22" t="s">
        <v>60</v>
      </c>
      <c r="W1265" s="22" t="s">
        <v>60</v>
      </c>
      <c r="X1265" s="22" t="s">
        <v>60</v>
      </c>
      <c r="Y1265" s="41">
        <v>0</v>
      </c>
      <c r="Z1265" s="22">
        <v>0</v>
      </c>
      <c r="AA1265" s="50" t="s">
        <v>133</v>
      </c>
      <c r="AB1265" s="22">
        <v>0</v>
      </c>
      <c r="AC1265" s="57">
        <v>0</v>
      </c>
      <c r="AD1265" s="22" t="s">
        <v>60</v>
      </c>
      <c r="AE1265" s="22" t="s">
        <v>60</v>
      </c>
      <c r="AF1265" s="22" t="s">
        <v>60</v>
      </c>
      <c r="AG1265" s="22" t="s">
        <v>58</v>
      </c>
      <c r="AH1265" s="31">
        <v>46135</v>
      </c>
      <c r="AI1265" s="31"/>
      <c r="AJ1265" s="22" t="s">
        <v>4348</v>
      </c>
      <c r="AK1265" s="17" t="s">
        <v>4349</v>
      </c>
      <c r="AL1265" s="22"/>
      <c r="AM1265" s="11" t="s">
        <v>67</v>
      </c>
    </row>
    <row r="1266" spans="1:39" x14ac:dyDescent="0.3">
      <c r="A1266" s="22" t="s">
        <v>994</v>
      </c>
      <c r="B1266" s="22" t="s">
        <v>995</v>
      </c>
      <c r="C1266" s="22" t="s">
        <v>48</v>
      </c>
      <c r="D1266" s="22">
        <v>109</v>
      </c>
      <c r="E1266" s="22" t="s">
        <v>4410</v>
      </c>
      <c r="F1266" s="22">
        <v>10</v>
      </c>
      <c r="G1266" s="22">
        <v>2016</v>
      </c>
      <c r="H1266" s="24" t="s">
        <v>8</v>
      </c>
      <c r="I1266" s="22" t="s">
        <v>1218</v>
      </c>
      <c r="J1266" s="22" t="s">
        <v>2248</v>
      </c>
      <c r="K1266" s="22" t="s">
        <v>4411</v>
      </c>
      <c r="L1266" s="22">
        <v>1</v>
      </c>
      <c r="M1266" s="22" t="s">
        <v>52</v>
      </c>
      <c r="N1266" s="22" t="s">
        <v>1225</v>
      </c>
      <c r="O1266" s="22" t="s">
        <v>54</v>
      </c>
      <c r="P1266" s="22" t="s">
        <v>1218</v>
      </c>
      <c r="Q1266" s="22" t="s">
        <v>4412</v>
      </c>
      <c r="R1266" s="22" t="s">
        <v>756</v>
      </c>
      <c r="S1266" s="22">
        <v>25</v>
      </c>
      <c r="T1266" s="22" t="s">
        <v>58</v>
      </c>
      <c r="U1266" s="22">
        <v>0.64</v>
      </c>
      <c r="V1266" s="22" t="s">
        <v>60</v>
      </c>
      <c r="W1266" s="22" t="s">
        <v>60</v>
      </c>
      <c r="X1266" s="22" t="s">
        <v>60</v>
      </c>
      <c r="Y1266" s="41">
        <v>0</v>
      </c>
      <c r="Z1266" s="22">
        <v>0</v>
      </c>
      <c r="AA1266" s="50" t="s">
        <v>133</v>
      </c>
      <c r="AB1266" s="22">
        <v>0</v>
      </c>
      <c r="AC1266" s="56">
        <v>0</v>
      </c>
      <c r="AD1266" s="22" t="s">
        <v>60</v>
      </c>
      <c r="AE1266" s="22" t="s">
        <v>60</v>
      </c>
      <c r="AF1266" s="22" t="s">
        <v>60</v>
      </c>
      <c r="AG1266" s="22" t="s">
        <v>58</v>
      </c>
      <c r="AH1266" s="31">
        <v>46135</v>
      </c>
      <c r="AI1266" s="31"/>
      <c r="AJ1266" s="22" t="s">
        <v>4348</v>
      </c>
      <c r="AK1266" s="17" t="s">
        <v>4349</v>
      </c>
      <c r="AL1266" s="22"/>
      <c r="AM1266" s="11" t="s">
        <v>67</v>
      </c>
    </row>
    <row r="1267" spans="1:39" x14ac:dyDescent="0.3">
      <c r="A1267" s="22" t="s">
        <v>994</v>
      </c>
      <c r="B1267" s="22" t="s">
        <v>995</v>
      </c>
      <c r="C1267" s="22" t="s">
        <v>48</v>
      </c>
      <c r="D1267" s="22">
        <v>109</v>
      </c>
      <c r="E1267" s="22" t="s">
        <v>4416</v>
      </c>
      <c r="F1267" s="22">
        <v>11</v>
      </c>
      <c r="G1267" s="22">
        <v>2016</v>
      </c>
      <c r="H1267" s="24" t="s">
        <v>8</v>
      </c>
      <c r="I1267" s="22" t="s">
        <v>1218</v>
      </c>
      <c r="J1267" s="22" t="s">
        <v>2248</v>
      </c>
      <c r="K1267" s="22" t="s">
        <v>4417</v>
      </c>
      <c r="L1267" s="22">
        <v>1</v>
      </c>
      <c r="M1267" s="22" t="s">
        <v>52</v>
      </c>
      <c r="N1267" s="22" t="s">
        <v>1225</v>
      </c>
      <c r="O1267" s="22" t="s">
        <v>54</v>
      </c>
      <c r="P1267" s="22" t="s">
        <v>1218</v>
      </c>
      <c r="Q1267" s="22" t="s">
        <v>4418</v>
      </c>
      <c r="R1267" s="22" t="s">
        <v>1221</v>
      </c>
      <c r="S1267" s="22">
        <v>25</v>
      </c>
      <c r="T1267" s="22" t="s">
        <v>58</v>
      </c>
      <c r="U1267" s="22">
        <v>0.62</v>
      </c>
      <c r="V1267" s="22" t="s">
        <v>60</v>
      </c>
      <c r="W1267" s="22" t="s">
        <v>60</v>
      </c>
      <c r="X1267" s="22" t="s">
        <v>60</v>
      </c>
      <c r="Y1267" s="41">
        <v>0</v>
      </c>
      <c r="Z1267" s="22">
        <v>0</v>
      </c>
      <c r="AA1267" s="50" t="s">
        <v>133</v>
      </c>
      <c r="AB1267" s="22">
        <v>0</v>
      </c>
      <c r="AC1267" s="57">
        <v>0</v>
      </c>
      <c r="AD1267" s="22" t="s">
        <v>60</v>
      </c>
      <c r="AE1267" s="22" t="s">
        <v>60</v>
      </c>
      <c r="AF1267" s="22" t="s">
        <v>60</v>
      </c>
      <c r="AG1267" s="22" t="s">
        <v>58</v>
      </c>
      <c r="AH1267" s="31">
        <v>46135</v>
      </c>
      <c r="AI1267" s="31"/>
      <c r="AJ1267" s="22" t="s">
        <v>4348</v>
      </c>
      <c r="AK1267" s="17" t="s">
        <v>4349</v>
      </c>
      <c r="AL1267" s="22"/>
      <c r="AM1267" s="11" t="s">
        <v>67</v>
      </c>
    </row>
    <row r="1268" spans="1:39" x14ac:dyDescent="0.3">
      <c r="A1268" s="22" t="s">
        <v>994</v>
      </c>
      <c r="B1268" s="22" t="s">
        <v>995</v>
      </c>
      <c r="C1268" s="22" t="s">
        <v>48</v>
      </c>
      <c r="D1268" s="22">
        <v>109</v>
      </c>
      <c r="E1268" s="22" t="s">
        <v>4424</v>
      </c>
      <c r="F1268" s="22">
        <v>12</v>
      </c>
      <c r="G1268" s="22">
        <v>2017</v>
      </c>
      <c r="H1268" s="24" t="s">
        <v>8</v>
      </c>
      <c r="I1268" s="22" t="s">
        <v>1218</v>
      </c>
      <c r="J1268" s="22" t="s">
        <v>1898</v>
      </c>
      <c r="K1268" s="22" t="s">
        <v>4425</v>
      </c>
      <c r="L1268" s="22">
        <v>2</v>
      </c>
      <c r="M1268" s="22" t="s">
        <v>52</v>
      </c>
      <c r="N1268" s="22" t="s">
        <v>1225</v>
      </c>
      <c r="O1268" s="22" t="s">
        <v>54</v>
      </c>
      <c r="P1268" s="22" t="s">
        <v>1218</v>
      </c>
      <c r="Q1268" s="22" t="s">
        <v>4426</v>
      </c>
      <c r="R1268" s="22" t="s">
        <v>756</v>
      </c>
      <c r="S1268" s="22">
        <v>33</v>
      </c>
      <c r="T1268" s="22" t="s">
        <v>58</v>
      </c>
      <c r="U1268" s="22">
        <v>0.62</v>
      </c>
      <c r="V1268" s="22" t="s">
        <v>60</v>
      </c>
      <c r="W1268" s="22" t="s">
        <v>58</v>
      </c>
      <c r="X1268" s="22" t="s">
        <v>58</v>
      </c>
      <c r="Y1268" s="41">
        <v>0</v>
      </c>
      <c r="Z1268" s="22">
        <v>1</v>
      </c>
      <c r="AA1268" s="50" t="s">
        <v>5676</v>
      </c>
      <c r="AB1268" s="22">
        <v>4</v>
      </c>
      <c r="AC1268" s="42" t="s">
        <v>5677</v>
      </c>
      <c r="AD1268" s="22" t="s">
        <v>60</v>
      </c>
      <c r="AE1268" s="22" t="s">
        <v>60</v>
      </c>
      <c r="AF1268" s="22" t="s">
        <v>60</v>
      </c>
      <c r="AG1268" s="22" t="s">
        <v>58</v>
      </c>
      <c r="AH1268" s="31">
        <v>46135</v>
      </c>
      <c r="AI1268" s="31"/>
      <c r="AJ1268" s="22" t="s">
        <v>4348</v>
      </c>
      <c r="AK1268" s="17" t="s">
        <v>4349</v>
      </c>
      <c r="AL1268" s="17"/>
      <c r="AM1268" s="11" t="s">
        <v>67</v>
      </c>
    </row>
    <row r="1269" spans="1:39" x14ac:dyDescent="0.3">
      <c r="A1269" s="22" t="s">
        <v>994</v>
      </c>
      <c r="B1269" s="22" t="s">
        <v>995</v>
      </c>
      <c r="C1269" s="22" t="s">
        <v>48</v>
      </c>
      <c r="D1269" s="22">
        <v>109</v>
      </c>
      <c r="E1269" s="22" t="s">
        <v>4365</v>
      </c>
      <c r="F1269" s="22">
        <v>13</v>
      </c>
      <c r="G1269" s="22">
        <v>2017</v>
      </c>
      <c r="H1269" s="24" t="s">
        <v>8</v>
      </c>
      <c r="I1269" s="22" t="s">
        <v>1218</v>
      </c>
      <c r="J1269" s="22" t="s">
        <v>1259</v>
      </c>
      <c r="K1269" s="22" t="s">
        <v>4366</v>
      </c>
      <c r="L1269" s="22">
        <v>2</v>
      </c>
      <c r="M1269" s="22" t="s">
        <v>52</v>
      </c>
      <c r="N1269" s="22" t="s">
        <v>1226</v>
      </c>
      <c r="O1269" s="22" t="s">
        <v>54</v>
      </c>
      <c r="P1269" s="22" t="s">
        <v>1218</v>
      </c>
      <c r="Q1269" s="22" t="s">
        <v>4367</v>
      </c>
      <c r="R1269" s="22" t="s">
        <v>756</v>
      </c>
      <c r="S1269" s="22">
        <v>26</v>
      </c>
      <c r="T1269" s="22" t="s">
        <v>58</v>
      </c>
      <c r="U1269" s="22">
        <v>0.63</v>
      </c>
      <c r="V1269" s="22" t="s">
        <v>60</v>
      </c>
      <c r="W1269" s="22" t="s">
        <v>58</v>
      </c>
      <c r="X1269" s="22" t="s">
        <v>58</v>
      </c>
      <c r="Y1269" s="41">
        <v>0</v>
      </c>
      <c r="Z1269" s="22">
        <v>1</v>
      </c>
      <c r="AA1269" s="50" t="s">
        <v>5678</v>
      </c>
      <c r="AB1269" s="22">
        <v>4</v>
      </c>
      <c r="AC1269" s="50" t="s">
        <v>5679</v>
      </c>
      <c r="AD1269" s="22" t="s">
        <v>60</v>
      </c>
      <c r="AE1269" s="22" t="s">
        <v>60</v>
      </c>
      <c r="AF1269" s="22" t="s">
        <v>60</v>
      </c>
      <c r="AG1269" s="22" t="s">
        <v>58</v>
      </c>
      <c r="AH1269" s="31">
        <v>46135</v>
      </c>
      <c r="AI1269" s="31"/>
      <c r="AJ1269" s="22" t="s">
        <v>4348</v>
      </c>
      <c r="AK1269" s="17" t="s">
        <v>4349</v>
      </c>
      <c r="AL1269" s="22"/>
      <c r="AM1269" s="11" t="s">
        <v>67</v>
      </c>
    </row>
    <row r="1270" spans="1:39" x14ac:dyDescent="0.3">
      <c r="A1270" s="22" t="s">
        <v>994</v>
      </c>
      <c r="B1270" s="22" t="s">
        <v>995</v>
      </c>
      <c r="C1270" s="26" t="s">
        <v>48</v>
      </c>
      <c r="D1270" s="26">
        <v>109</v>
      </c>
      <c r="E1270" s="111" t="s">
        <v>4430</v>
      </c>
      <c r="F1270" s="26">
        <v>14</v>
      </c>
      <c r="G1270" s="26">
        <v>2017</v>
      </c>
      <c r="H1270" s="24" t="s">
        <v>8</v>
      </c>
      <c r="I1270" s="22" t="s">
        <v>1218</v>
      </c>
      <c r="J1270" s="22" t="s">
        <v>1898</v>
      </c>
      <c r="K1270" s="26" t="s">
        <v>4431</v>
      </c>
      <c r="L1270" s="26">
        <v>2</v>
      </c>
      <c r="M1270" s="26" t="s">
        <v>52</v>
      </c>
      <c r="N1270" s="22" t="s">
        <v>1226</v>
      </c>
      <c r="O1270" s="26" t="s">
        <v>54</v>
      </c>
      <c r="P1270" s="22" t="s">
        <v>1218</v>
      </c>
      <c r="Q1270" s="26" t="s">
        <v>4432</v>
      </c>
      <c r="R1270" s="30" t="s">
        <v>756</v>
      </c>
      <c r="S1270" s="26">
        <v>26</v>
      </c>
      <c r="T1270" s="26" t="s">
        <v>58</v>
      </c>
      <c r="U1270" s="26">
        <v>0.64</v>
      </c>
      <c r="V1270" s="26" t="s">
        <v>60</v>
      </c>
      <c r="W1270" s="22" t="s">
        <v>58</v>
      </c>
      <c r="X1270" s="22" t="s">
        <v>58</v>
      </c>
      <c r="Y1270" s="41">
        <v>0</v>
      </c>
      <c r="Z1270" s="30">
        <v>1</v>
      </c>
      <c r="AA1270" s="60" t="s">
        <v>5680</v>
      </c>
      <c r="AB1270" s="69">
        <v>4</v>
      </c>
      <c r="AC1270" s="53" t="s">
        <v>5681</v>
      </c>
      <c r="AD1270" s="19" t="s">
        <v>60</v>
      </c>
      <c r="AE1270" s="30" t="s">
        <v>60</v>
      </c>
      <c r="AF1270" s="30" t="s">
        <v>60</v>
      </c>
      <c r="AG1270" s="22" t="s">
        <v>58</v>
      </c>
      <c r="AH1270" s="31">
        <v>46135</v>
      </c>
      <c r="AI1270" s="31"/>
      <c r="AJ1270" s="22" t="s">
        <v>4348</v>
      </c>
      <c r="AK1270" s="17" t="s">
        <v>4349</v>
      </c>
      <c r="AL1270" s="17"/>
      <c r="AM1270" s="11" t="s">
        <v>67</v>
      </c>
    </row>
    <row r="1271" spans="1:39" x14ac:dyDescent="0.3">
      <c r="A1271" s="22" t="s">
        <v>994</v>
      </c>
      <c r="B1271" s="22" t="s">
        <v>995</v>
      </c>
      <c r="C1271" s="22" t="s">
        <v>48</v>
      </c>
      <c r="D1271" s="22">
        <v>109</v>
      </c>
      <c r="E1271" s="22" t="s">
        <v>4368</v>
      </c>
      <c r="F1271" s="22">
        <v>15</v>
      </c>
      <c r="G1271" s="22">
        <v>2016</v>
      </c>
      <c r="H1271" s="24" t="s">
        <v>8</v>
      </c>
      <c r="I1271" s="22" t="s">
        <v>1218</v>
      </c>
      <c r="J1271" s="22" t="s">
        <v>1243</v>
      </c>
      <c r="K1271" s="22" t="s">
        <v>4369</v>
      </c>
      <c r="L1271" s="22">
        <v>1</v>
      </c>
      <c r="M1271" s="22" t="s">
        <v>52</v>
      </c>
      <c r="N1271" s="22" t="s">
        <v>1279</v>
      </c>
      <c r="O1271" s="22" t="s">
        <v>54</v>
      </c>
      <c r="P1271" s="22" t="s">
        <v>1218</v>
      </c>
      <c r="Q1271" s="22" t="s">
        <v>4370</v>
      </c>
      <c r="R1271" s="22" t="s">
        <v>756</v>
      </c>
      <c r="S1271" s="22">
        <v>25</v>
      </c>
      <c r="T1271" s="22" t="s">
        <v>58</v>
      </c>
      <c r="U1271" s="22">
        <v>0.66</v>
      </c>
      <c r="V1271" s="22" t="s">
        <v>60</v>
      </c>
      <c r="W1271" s="22" t="s">
        <v>60</v>
      </c>
      <c r="X1271" s="22" t="s">
        <v>60</v>
      </c>
      <c r="Y1271" s="41">
        <v>0</v>
      </c>
      <c r="Z1271" s="22">
        <v>0</v>
      </c>
      <c r="AA1271" s="50" t="s">
        <v>133</v>
      </c>
      <c r="AB1271" s="22">
        <v>0</v>
      </c>
      <c r="AC1271" s="57">
        <v>0</v>
      </c>
      <c r="AD1271" s="22" t="s">
        <v>60</v>
      </c>
      <c r="AE1271" s="22" t="s">
        <v>60</v>
      </c>
      <c r="AF1271" s="22" t="s">
        <v>60</v>
      </c>
      <c r="AG1271" s="22" t="s">
        <v>58</v>
      </c>
      <c r="AH1271" s="31">
        <v>46135</v>
      </c>
      <c r="AI1271" s="31"/>
      <c r="AJ1271" s="22" t="s">
        <v>4348</v>
      </c>
      <c r="AK1271" s="17" t="s">
        <v>4349</v>
      </c>
      <c r="AL1271" s="22"/>
      <c r="AM1271" s="11" t="s">
        <v>67</v>
      </c>
    </row>
    <row r="1272" spans="1:39" x14ac:dyDescent="0.3">
      <c r="A1272" s="22" t="s">
        <v>994</v>
      </c>
      <c r="B1272" s="22" t="s">
        <v>995</v>
      </c>
      <c r="C1272" s="22" t="s">
        <v>48</v>
      </c>
      <c r="D1272" s="22">
        <v>109</v>
      </c>
      <c r="E1272" s="22" t="s">
        <v>4427</v>
      </c>
      <c r="F1272" s="22">
        <v>16</v>
      </c>
      <c r="G1272" s="22">
        <v>2017</v>
      </c>
      <c r="H1272" s="24" t="s">
        <v>8</v>
      </c>
      <c r="I1272" s="22" t="s">
        <v>1218</v>
      </c>
      <c r="J1272" s="22" t="s">
        <v>1898</v>
      </c>
      <c r="K1272" s="22" t="s">
        <v>4428</v>
      </c>
      <c r="L1272" s="22">
        <v>2</v>
      </c>
      <c r="M1272" s="22" t="s">
        <v>52</v>
      </c>
      <c r="N1272" s="22" t="s">
        <v>1226</v>
      </c>
      <c r="O1272" s="22" t="s">
        <v>54</v>
      </c>
      <c r="P1272" s="22" t="s">
        <v>1218</v>
      </c>
      <c r="Q1272" s="22" t="s">
        <v>4429</v>
      </c>
      <c r="R1272" s="22" t="s">
        <v>756</v>
      </c>
      <c r="S1272" s="22">
        <v>26</v>
      </c>
      <c r="T1272" s="22" t="s">
        <v>58</v>
      </c>
      <c r="U1272" s="22">
        <v>0.64</v>
      </c>
      <c r="V1272" s="22" t="s">
        <v>60</v>
      </c>
      <c r="W1272" s="22" t="s">
        <v>58</v>
      </c>
      <c r="X1272" s="22" t="s">
        <v>58</v>
      </c>
      <c r="Y1272" s="41">
        <v>0</v>
      </c>
      <c r="Z1272" s="22">
        <v>1</v>
      </c>
      <c r="AA1272" s="50" t="s">
        <v>5682</v>
      </c>
      <c r="AB1272" s="22">
        <v>4</v>
      </c>
      <c r="AC1272" s="41" t="s">
        <v>5683</v>
      </c>
      <c r="AD1272" s="22" t="s">
        <v>60</v>
      </c>
      <c r="AE1272" s="22" t="s">
        <v>60</v>
      </c>
      <c r="AF1272" s="22" t="s">
        <v>60</v>
      </c>
      <c r="AG1272" s="22" t="s">
        <v>58</v>
      </c>
      <c r="AH1272" s="31">
        <v>46135</v>
      </c>
      <c r="AI1272" s="31"/>
      <c r="AJ1272" s="22" t="s">
        <v>4348</v>
      </c>
      <c r="AK1272" s="17" t="s">
        <v>4349</v>
      </c>
      <c r="AL1272" s="17"/>
      <c r="AM1272" s="11" t="s">
        <v>67</v>
      </c>
    </row>
    <row r="1273" spans="1:39" x14ac:dyDescent="0.3">
      <c r="A1273" s="22" t="s">
        <v>994</v>
      </c>
      <c r="B1273" s="22" t="s">
        <v>995</v>
      </c>
      <c r="C1273" s="19" t="s">
        <v>48</v>
      </c>
      <c r="D1273" s="19">
        <v>109</v>
      </c>
      <c r="E1273" s="30" t="s">
        <v>4433</v>
      </c>
      <c r="F1273" s="19">
        <v>17</v>
      </c>
      <c r="G1273" s="19">
        <v>2018</v>
      </c>
      <c r="H1273" s="24" t="s">
        <v>8</v>
      </c>
      <c r="I1273" s="22" t="s">
        <v>1218</v>
      </c>
      <c r="J1273" s="22" t="s">
        <v>2248</v>
      </c>
      <c r="K1273" s="19" t="s">
        <v>4434</v>
      </c>
      <c r="L1273" s="19">
        <v>1</v>
      </c>
      <c r="M1273" s="19" t="s">
        <v>52</v>
      </c>
      <c r="N1273" s="22" t="s">
        <v>1225</v>
      </c>
      <c r="O1273" s="19" t="s">
        <v>54</v>
      </c>
      <c r="P1273" s="22" t="s">
        <v>1218</v>
      </c>
      <c r="Q1273" s="19" t="s">
        <v>4435</v>
      </c>
      <c r="R1273" s="24" t="s">
        <v>756</v>
      </c>
      <c r="S1273" s="19">
        <v>25</v>
      </c>
      <c r="T1273" s="19" t="s">
        <v>58</v>
      </c>
      <c r="U1273" s="19">
        <v>0.6</v>
      </c>
      <c r="V1273" s="19" t="s">
        <v>60</v>
      </c>
      <c r="W1273" s="22" t="s">
        <v>58</v>
      </c>
      <c r="X1273" s="22" t="s">
        <v>58</v>
      </c>
      <c r="Y1273" s="41">
        <v>0</v>
      </c>
      <c r="Z1273" s="19">
        <v>1</v>
      </c>
      <c r="AA1273" s="40" t="s">
        <v>5684</v>
      </c>
      <c r="AB1273" s="19">
        <v>4</v>
      </c>
      <c r="AC1273" s="50" t="s">
        <v>5685</v>
      </c>
      <c r="AD1273" s="19" t="s">
        <v>60</v>
      </c>
      <c r="AE1273" s="19" t="s">
        <v>60</v>
      </c>
      <c r="AF1273" s="19" t="s">
        <v>60</v>
      </c>
      <c r="AG1273" s="22" t="s">
        <v>58</v>
      </c>
      <c r="AH1273" s="31">
        <v>46135</v>
      </c>
      <c r="AI1273" s="31"/>
      <c r="AJ1273" s="22" t="s">
        <v>4348</v>
      </c>
      <c r="AK1273" s="17" t="s">
        <v>4349</v>
      </c>
      <c r="AL1273" s="17"/>
      <c r="AM1273" s="11" t="s">
        <v>67</v>
      </c>
    </row>
    <row r="1274" spans="1:39" x14ac:dyDescent="0.3">
      <c r="A1274" s="22" t="s">
        <v>994</v>
      </c>
      <c r="B1274" s="22" t="s">
        <v>995</v>
      </c>
      <c r="C1274" s="22" t="s">
        <v>48</v>
      </c>
      <c r="D1274" s="22">
        <v>109</v>
      </c>
      <c r="E1274" s="22" t="s">
        <v>4371</v>
      </c>
      <c r="F1274" s="22">
        <v>18</v>
      </c>
      <c r="G1274" s="22">
        <v>2021</v>
      </c>
      <c r="H1274" s="24" t="s">
        <v>8</v>
      </c>
      <c r="I1274" s="22" t="s">
        <v>1218</v>
      </c>
      <c r="J1274" s="22" t="s">
        <v>1219</v>
      </c>
      <c r="K1274" s="22" t="s">
        <v>4372</v>
      </c>
      <c r="L1274" s="22">
        <v>1</v>
      </c>
      <c r="M1274" s="22" t="s">
        <v>52</v>
      </c>
      <c r="N1274" s="22" t="s">
        <v>1223</v>
      </c>
      <c r="O1274" s="22" t="s">
        <v>54</v>
      </c>
      <c r="P1274" s="22" t="s">
        <v>1218</v>
      </c>
      <c r="Q1274" s="22" t="s">
        <v>4373</v>
      </c>
      <c r="R1274" s="22" t="s">
        <v>756</v>
      </c>
      <c r="S1274" s="22">
        <v>23</v>
      </c>
      <c r="T1274" s="22" t="s">
        <v>58</v>
      </c>
      <c r="U1274" s="22">
        <v>0.57999999999999996</v>
      </c>
      <c r="V1274" s="22" t="s">
        <v>58</v>
      </c>
      <c r="W1274" s="22" t="s">
        <v>58</v>
      </c>
      <c r="X1274" s="22" t="s">
        <v>58</v>
      </c>
      <c r="Y1274" s="41">
        <v>0</v>
      </c>
      <c r="Z1274" s="22">
        <v>1</v>
      </c>
      <c r="AA1274" s="50" t="s">
        <v>5686</v>
      </c>
      <c r="AB1274" s="22">
        <v>4</v>
      </c>
      <c r="AC1274" s="50" t="s">
        <v>5687</v>
      </c>
      <c r="AD1274" s="22" t="s">
        <v>60</v>
      </c>
      <c r="AE1274" s="22" t="s">
        <v>60</v>
      </c>
      <c r="AF1274" s="22" t="s">
        <v>60</v>
      </c>
      <c r="AG1274" s="22" t="s">
        <v>58</v>
      </c>
      <c r="AH1274" s="31">
        <v>46135</v>
      </c>
      <c r="AI1274" s="31"/>
      <c r="AJ1274" s="22" t="s">
        <v>4348</v>
      </c>
      <c r="AK1274" s="17" t="s">
        <v>4349</v>
      </c>
      <c r="AL1274" s="22"/>
      <c r="AM1274" s="11" t="s">
        <v>67</v>
      </c>
    </row>
    <row r="1275" spans="1:39" x14ac:dyDescent="0.3">
      <c r="A1275" s="22" t="s">
        <v>994</v>
      </c>
      <c r="B1275" s="22" t="s">
        <v>995</v>
      </c>
      <c r="C1275" s="22" t="s">
        <v>48</v>
      </c>
      <c r="D1275" s="22">
        <v>109</v>
      </c>
      <c r="E1275" s="22" t="s">
        <v>4374</v>
      </c>
      <c r="F1275" s="22">
        <v>19</v>
      </c>
      <c r="G1275" s="22">
        <v>2016</v>
      </c>
      <c r="H1275" s="24" t="s">
        <v>8</v>
      </c>
      <c r="I1275" s="22" t="s">
        <v>1218</v>
      </c>
      <c r="J1275" s="22" t="s">
        <v>1243</v>
      </c>
      <c r="K1275" s="22" t="s">
        <v>4375</v>
      </c>
      <c r="L1275" s="22">
        <v>1</v>
      </c>
      <c r="M1275" s="22" t="s">
        <v>52</v>
      </c>
      <c r="N1275" s="22" t="s">
        <v>1220</v>
      </c>
      <c r="O1275" s="22" t="s">
        <v>54</v>
      </c>
      <c r="P1275" s="22" t="s">
        <v>1218</v>
      </c>
      <c r="Q1275" s="22" t="s">
        <v>4376</v>
      </c>
      <c r="R1275" s="22" t="s">
        <v>756</v>
      </c>
      <c r="S1275" s="22">
        <v>25</v>
      </c>
      <c r="T1275" s="22" t="s">
        <v>58</v>
      </c>
      <c r="U1275" s="22">
        <v>0.55000000000000004</v>
      </c>
      <c r="V1275" s="22" t="s">
        <v>60</v>
      </c>
      <c r="W1275" s="22" t="s">
        <v>60</v>
      </c>
      <c r="X1275" s="22" t="s">
        <v>60</v>
      </c>
      <c r="Y1275" s="41">
        <v>0</v>
      </c>
      <c r="Z1275" s="22">
        <v>0</v>
      </c>
      <c r="AA1275" s="50" t="s">
        <v>133</v>
      </c>
      <c r="AB1275" s="22">
        <v>0</v>
      </c>
      <c r="AC1275" s="56">
        <v>0</v>
      </c>
      <c r="AD1275" s="22" t="s">
        <v>60</v>
      </c>
      <c r="AE1275" s="22" t="s">
        <v>60</v>
      </c>
      <c r="AF1275" s="22" t="s">
        <v>60</v>
      </c>
      <c r="AG1275" s="22" t="s">
        <v>58</v>
      </c>
      <c r="AH1275" s="31">
        <v>46135</v>
      </c>
      <c r="AI1275" s="31"/>
      <c r="AJ1275" s="22" t="s">
        <v>4348</v>
      </c>
      <c r="AK1275" s="17" t="s">
        <v>4349</v>
      </c>
      <c r="AL1275" s="22"/>
      <c r="AM1275" s="11" t="s">
        <v>67</v>
      </c>
    </row>
    <row r="1276" spans="1:39" x14ac:dyDescent="0.3">
      <c r="A1276" s="22" t="s">
        <v>994</v>
      </c>
      <c r="B1276" s="22" t="s">
        <v>995</v>
      </c>
      <c r="C1276" s="22" t="s">
        <v>48</v>
      </c>
      <c r="D1276" s="22">
        <v>109</v>
      </c>
      <c r="E1276" s="22" t="s">
        <v>4377</v>
      </c>
      <c r="F1276" s="22">
        <v>20</v>
      </c>
      <c r="G1276" s="22">
        <v>2016</v>
      </c>
      <c r="H1276" s="24" t="s">
        <v>8</v>
      </c>
      <c r="I1276" s="22" t="s">
        <v>1218</v>
      </c>
      <c r="J1276" s="22" t="s">
        <v>1259</v>
      </c>
      <c r="K1276" s="22" t="s">
        <v>4378</v>
      </c>
      <c r="L1276" s="22">
        <v>2</v>
      </c>
      <c r="M1276" s="22" t="s">
        <v>52</v>
      </c>
      <c r="N1276" s="22" t="s">
        <v>1220</v>
      </c>
      <c r="O1276" s="22" t="s">
        <v>54</v>
      </c>
      <c r="P1276" s="22" t="s">
        <v>1218</v>
      </c>
      <c r="Q1276" s="22" t="s">
        <v>4379</v>
      </c>
      <c r="R1276" s="22" t="s">
        <v>756</v>
      </c>
      <c r="S1276" s="22">
        <v>27</v>
      </c>
      <c r="T1276" s="22" t="s">
        <v>58</v>
      </c>
      <c r="U1276" s="22">
        <v>0.67</v>
      </c>
      <c r="V1276" s="22" t="s">
        <v>60</v>
      </c>
      <c r="W1276" s="22" t="s">
        <v>60</v>
      </c>
      <c r="X1276" s="22" t="s">
        <v>60</v>
      </c>
      <c r="Y1276" s="41">
        <v>0</v>
      </c>
      <c r="Z1276" s="22">
        <v>0</v>
      </c>
      <c r="AA1276" s="50" t="s">
        <v>133</v>
      </c>
      <c r="AB1276" s="22">
        <v>0</v>
      </c>
      <c r="AC1276" s="57">
        <v>0</v>
      </c>
      <c r="AD1276" s="22" t="s">
        <v>60</v>
      </c>
      <c r="AE1276" s="22" t="s">
        <v>60</v>
      </c>
      <c r="AF1276" s="22" t="s">
        <v>60</v>
      </c>
      <c r="AG1276" s="22" t="s">
        <v>58</v>
      </c>
      <c r="AH1276" s="31">
        <v>46135</v>
      </c>
      <c r="AI1276" s="31"/>
      <c r="AJ1276" s="22" t="s">
        <v>4348</v>
      </c>
      <c r="AK1276" s="17" t="s">
        <v>4349</v>
      </c>
      <c r="AL1276" s="22"/>
      <c r="AM1276" s="11" t="s">
        <v>67</v>
      </c>
    </row>
    <row r="1277" spans="1:39" x14ac:dyDescent="0.3">
      <c r="A1277" s="22" t="s">
        <v>994</v>
      </c>
      <c r="B1277" s="22" t="s">
        <v>995</v>
      </c>
      <c r="C1277" s="22" t="s">
        <v>48</v>
      </c>
      <c r="D1277" s="22">
        <v>109</v>
      </c>
      <c r="E1277" s="22" t="s">
        <v>4380</v>
      </c>
      <c r="F1277" s="22">
        <v>21</v>
      </c>
      <c r="G1277" s="22">
        <v>2017</v>
      </c>
      <c r="H1277" s="24" t="s">
        <v>8</v>
      </c>
      <c r="I1277" s="22" t="s">
        <v>1218</v>
      </c>
      <c r="J1277" s="22" t="s">
        <v>1259</v>
      </c>
      <c r="K1277" s="22" t="s">
        <v>4381</v>
      </c>
      <c r="L1277" s="22">
        <v>2</v>
      </c>
      <c r="M1277" s="22" t="s">
        <v>52</v>
      </c>
      <c r="N1277" s="22" t="s">
        <v>1220</v>
      </c>
      <c r="O1277" s="22" t="s">
        <v>54</v>
      </c>
      <c r="P1277" s="22" t="s">
        <v>1218</v>
      </c>
      <c r="Q1277" s="22" t="s">
        <v>4382</v>
      </c>
      <c r="R1277" s="22" t="s">
        <v>756</v>
      </c>
      <c r="S1277" s="22">
        <v>27</v>
      </c>
      <c r="T1277" s="22" t="s">
        <v>58</v>
      </c>
      <c r="U1277" s="22">
        <v>0.6</v>
      </c>
      <c r="V1277" s="22" t="s">
        <v>60</v>
      </c>
      <c r="W1277" s="22" t="s">
        <v>60</v>
      </c>
      <c r="X1277" s="22" t="s">
        <v>60</v>
      </c>
      <c r="Y1277" s="41">
        <v>0</v>
      </c>
      <c r="Z1277" s="22">
        <v>0</v>
      </c>
      <c r="AA1277" s="50" t="s">
        <v>133</v>
      </c>
      <c r="AB1277" s="22">
        <v>0</v>
      </c>
      <c r="AC1277" s="57">
        <v>0</v>
      </c>
      <c r="AD1277" s="22" t="s">
        <v>60</v>
      </c>
      <c r="AE1277" s="22" t="s">
        <v>60</v>
      </c>
      <c r="AF1277" s="22" t="s">
        <v>60</v>
      </c>
      <c r="AG1277" s="22" t="s">
        <v>58</v>
      </c>
      <c r="AH1277" s="31">
        <v>46135</v>
      </c>
      <c r="AI1277" s="31"/>
      <c r="AJ1277" s="22" t="s">
        <v>4348</v>
      </c>
      <c r="AK1277" s="17" t="s">
        <v>4349</v>
      </c>
      <c r="AL1277" s="22"/>
      <c r="AM1277" s="11" t="s">
        <v>67</v>
      </c>
    </row>
    <row r="1278" spans="1:39" x14ac:dyDescent="0.3">
      <c r="A1278" s="22" t="s">
        <v>994</v>
      </c>
      <c r="B1278" s="22" t="s">
        <v>995</v>
      </c>
      <c r="C1278" s="22" t="s">
        <v>48</v>
      </c>
      <c r="D1278" s="22">
        <v>109</v>
      </c>
      <c r="E1278" s="22" t="s">
        <v>4383</v>
      </c>
      <c r="F1278" s="22">
        <v>22</v>
      </c>
      <c r="G1278" s="22">
        <v>2021</v>
      </c>
      <c r="H1278" s="24" t="s">
        <v>8</v>
      </c>
      <c r="I1278" s="22" t="s">
        <v>1218</v>
      </c>
      <c r="J1278" s="22" t="s">
        <v>1243</v>
      </c>
      <c r="K1278" s="22" t="s">
        <v>4384</v>
      </c>
      <c r="L1278" s="22">
        <v>1</v>
      </c>
      <c r="M1278" s="22" t="s">
        <v>52</v>
      </c>
      <c r="N1278" s="22" t="s">
        <v>1278</v>
      </c>
      <c r="O1278" s="22" t="s">
        <v>54</v>
      </c>
      <c r="P1278" s="22" t="s">
        <v>1218</v>
      </c>
      <c r="Q1278" s="22" t="s">
        <v>4385</v>
      </c>
      <c r="R1278" s="22" t="s">
        <v>756</v>
      </c>
      <c r="S1278" s="22">
        <v>25</v>
      </c>
      <c r="T1278" s="22" t="s">
        <v>58</v>
      </c>
      <c r="U1278" s="22">
        <v>0.57999999999999996</v>
      </c>
      <c r="V1278" s="22" t="s">
        <v>58</v>
      </c>
      <c r="W1278" s="22" t="s">
        <v>58</v>
      </c>
      <c r="X1278" s="22" t="s">
        <v>58</v>
      </c>
      <c r="Y1278" s="41">
        <v>0</v>
      </c>
      <c r="Z1278" s="22">
        <v>1</v>
      </c>
      <c r="AA1278" s="50" t="s">
        <v>5688</v>
      </c>
      <c r="AB1278" s="22">
        <v>4</v>
      </c>
      <c r="AC1278" s="42" t="s">
        <v>5689</v>
      </c>
      <c r="AD1278" s="22" t="s">
        <v>60</v>
      </c>
      <c r="AE1278" s="22" t="s">
        <v>60</v>
      </c>
      <c r="AF1278" s="22" t="s">
        <v>58</v>
      </c>
      <c r="AG1278" s="22" t="s">
        <v>58</v>
      </c>
      <c r="AH1278" s="31">
        <v>46135</v>
      </c>
      <c r="AI1278" s="31"/>
      <c r="AJ1278" s="22" t="s">
        <v>4348</v>
      </c>
      <c r="AK1278" s="17" t="s">
        <v>4349</v>
      </c>
      <c r="AL1278" s="22"/>
      <c r="AM1278" s="11" t="s">
        <v>67</v>
      </c>
    </row>
    <row r="1279" spans="1:39" x14ac:dyDescent="0.3">
      <c r="A1279" s="22" t="s">
        <v>994</v>
      </c>
      <c r="B1279" s="22" t="s">
        <v>995</v>
      </c>
      <c r="C1279" s="22" t="s">
        <v>48</v>
      </c>
      <c r="D1279" s="22">
        <v>109</v>
      </c>
      <c r="E1279" s="22" t="s">
        <v>4386</v>
      </c>
      <c r="F1279" s="22">
        <v>23</v>
      </c>
      <c r="G1279" s="22">
        <v>2021</v>
      </c>
      <c r="H1279" s="24" t="s">
        <v>8</v>
      </c>
      <c r="I1279" s="22" t="s">
        <v>1218</v>
      </c>
      <c r="J1279" s="22" t="s">
        <v>1243</v>
      </c>
      <c r="K1279" s="22" t="s">
        <v>4387</v>
      </c>
      <c r="L1279" s="22">
        <v>1</v>
      </c>
      <c r="M1279" s="22" t="s">
        <v>52</v>
      </c>
      <c r="N1279" s="22" t="s">
        <v>1278</v>
      </c>
      <c r="O1279" s="22" t="s">
        <v>54</v>
      </c>
      <c r="P1279" s="22" t="s">
        <v>1218</v>
      </c>
      <c r="Q1279" s="22" t="s">
        <v>4388</v>
      </c>
      <c r="R1279" s="22" t="s">
        <v>756</v>
      </c>
      <c r="S1279" s="22">
        <v>25</v>
      </c>
      <c r="T1279" s="22" t="s">
        <v>58</v>
      </c>
      <c r="U1279" s="22">
        <v>0.62</v>
      </c>
      <c r="V1279" s="22" t="s">
        <v>58</v>
      </c>
      <c r="W1279" s="22" t="s">
        <v>58</v>
      </c>
      <c r="X1279" s="22" t="s">
        <v>58</v>
      </c>
      <c r="Y1279" s="41">
        <v>0</v>
      </c>
      <c r="Z1279" s="22">
        <v>1</v>
      </c>
      <c r="AA1279" s="50" t="s">
        <v>5690</v>
      </c>
      <c r="AB1279" s="22">
        <v>4</v>
      </c>
      <c r="AC1279" s="42" t="s">
        <v>5691</v>
      </c>
      <c r="AD1279" s="22" t="s">
        <v>60</v>
      </c>
      <c r="AE1279" s="22" t="s">
        <v>60</v>
      </c>
      <c r="AF1279" s="22" t="s">
        <v>58</v>
      </c>
      <c r="AG1279" s="22" t="s">
        <v>58</v>
      </c>
      <c r="AH1279" s="31">
        <v>46135</v>
      </c>
      <c r="AI1279" s="31"/>
      <c r="AJ1279" s="22" t="s">
        <v>4348</v>
      </c>
      <c r="AK1279" s="17" t="s">
        <v>4349</v>
      </c>
      <c r="AL1279" s="22"/>
      <c r="AM1279" s="11" t="s">
        <v>67</v>
      </c>
    </row>
    <row r="1280" spans="1:39" x14ac:dyDescent="0.3">
      <c r="A1280" s="22" t="s">
        <v>994</v>
      </c>
      <c r="B1280" s="22" t="s">
        <v>995</v>
      </c>
      <c r="C1280" s="22" t="s">
        <v>48</v>
      </c>
      <c r="D1280" s="22">
        <v>109</v>
      </c>
      <c r="E1280" s="22" t="s">
        <v>4389</v>
      </c>
      <c r="F1280" s="22">
        <v>24</v>
      </c>
      <c r="G1280" s="22">
        <v>2021</v>
      </c>
      <c r="H1280" s="24" t="s">
        <v>8</v>
      </c>
      <c r="I1280" s="22" t="s">
        <v>1218</v>
      </c>
      <c r="J1280" s="22" t="s">
        <v>1243</v>
      </c>
      <c r="K1280" s="22" t="s">
        <v>4390</v>
      </c>
      <c r="L1280" s="22">
        <v>1</v>
      </c>
      <c r="M1280" s="22" t="s">
        <v>52</v>
      </c>
      <c r="N1280" s="22" t="s">
        <v>1278</v>
      </c>
      <c r="O1280" s="22" t="s">
        <v>54</v>
      </c>
      <c r="P1280" s="22" t="s">
        <v>1218</v>
      </c>
      <c r="Q1280" s="22" t="s">
        <v>4391</v>
      </c>
      <c r="R1280" s="22" t="s">
        <v>756</v>
      </c>
      <c r="S1280" s="22">
        <v>25</v>
      </c>
      <c r="T1280" s="22" t="s">
        <v>58</v>
      </c>
      <c r="U1280" s="22">
        <v>0.53</v>
      </c>
      <c r="V1280" s="22" t="s">
        <v>58</v>
      </c>
      <c r="W1280" s="22" t="s">
        <v>58</v>
      </c>
      <c r="X1280" s="22" t="s">
        <v>58</v>
      </c>
      <c r="Y1280" s="41">
        <v>0</v>
      </c>
      <c r="Z1280" s="22">
        <v>1</v>
      </c>
      <c r="AA1280" s="50" t="s">
        <v>5692</v>
      </c>
      <c r="AB1280" s="22">
        <v>4</v>
      </c>
      <c r="AC1280" s="50" t="s">
        <v>5693</v>
      </c>
      <c r="AD1280" s="22" t="s">
        <v>60</v>
      </c>
      <c r="AE1280" s="22" t="s">
        <v>60</v>
      </c>
      <c r="AF1280" s="22" t="s">
        <v>58</v>
      </c>
      <c r="AG1280" s="22" t="s">
        <v>58</v>
      </c>
      <c r="AH1280" s="31">
        <v>46135</v>
      </c>
      <c r="AI1280" s="31"/>
      <c r="AJ1280" s="22" t="s">
        <v>4348</v>
      </c>
      <c r="AK1280" s="17" t="s">
        <v>4349</v>
      </c>
      <c r="AL1280" s="22"/>
      <c r="AM1280" s="11" t="s">
        <v>67</v>
      </c>
    </row>
    <row r="1281" spans="1:39" x14ac:dyDescent="0.3">
      <c r="A1281" s="22" t="s">
        <v>994</v>
      </c>
      <c r="B1281" s="22" t="s">
        <v>995</v>
      </c>
      <c r="C1281" s="22" t="s">
        <v>48</v>
      </c>
      <c r="D1281" s="22">
        <v>109</v>
      </c>
      <c r="E1281" s="22" t="s">
        <v>4392</v>
      </c>
      <c r="F1281" s="22">
        <v>25</v>
      </c>
      <c r="G1281" s="22">
        <v>2017</v>
      </c>
      <c r="H1281" s="24" t="s">
        <v>8</v>
      </c>
      <c r="I1281" s="22" t="s">
        <v>1218</v>
      </c>
      <c r="J1281" s="22" t="s">
        <v>1259</v>
      </c>
      <c r="K1281" s="22" t="s">
        <v>4393</v>
      </c>
      <c r="L1281" s="22">
        <v>2</v>
      </c>
      <c r="M1281" s="22" t="s">
        <v>52</v>
      </c>
      <c r="N1281" s="22" t="s">
        <v>1225</v>
      </c>
      <c r="O1281" s="22" t="s">
        <v>54</v>
      </c>
      <c r="P1281" s="22" t="s">
        <v>1218</v>
      </c>
      <c r="Q1281" s="22" t="s">
        <v>4394</v>
      </c>
      <c r="R1281" s="22" t="s">
        <v>756</v>
      </c>
      <c r="S1281" s="22">
        <v>27</v>
      </c>
      <c r="T1281" s="22" t="s">
        <v>58</v>
      </c>
      <c r="U1281" s="22">
        <v>0.66</v>
      </c>
      <c r="V1281" s="22" t="s">
        <v>60</v>
      </c>
      <c r="W1281" s="22" t="s">
        <v>58</v>
      </c>
      <c r="X1281" s="22" t="s">
        <v>58</v>
      </c>
      <c r="Y1281" s="41">
        <v>0</v>
      </c>
      <c r="Z1281" s="22">
        <v>1</v>
      </c>
      <c r="AA1281" s="50" t="s">
        <v>5694</v>
      </c>
      <c r="AB1281" s="22">
        <v>4</v>
      </c>
      <c r="AC1281" s="50" t="s">
        <v>5695</v>
      </c>
      <c r="AD1281" s="22" t="s">
        <v>60</v>
      </c>
      <c r="AE1281" s="22" t="s">
        <v>60</v>
      </c>
      <c r="AF1281" s="22" t="s">
        <v>60</v>
      </c>
      <c r="AG1281" s="22" t="s">
        <v>58</v>
      </c>
      <c r="AH1281" s="31">
        <v>46135</v>
      </c>
      <c r="AI1281" s="31"/>
      <c r="AJ1281" s="22" t="s">
        <v>4348</v>
      </c>
      <c r="AK1281" s="17" t="s">
        <v>4349</v>
      </c>
      <c r="AL1281" s="22"/>
      <c r="AM1281" s="11" t="s">
        <v>67</v>
      </c>
    </row>
    <row r="1282" spans="1:39" ht="24.6" x14ac:dyDescent="0.3">
      <c r="A1282" s="22" t="s">
        <v>994</v>
      </c>
      <c r="B1282" s="22" t="s">
        <v>995</v>
      </c>
      <c r="C1282" s="22" t="s">
        <v>48</v>
      </c>
      <c r="D1282" s="22">
        <v>109</v>
      </c>
      <c r="E1282" s="22" t="s">
        <v>4441</v>
      </c>
      <c r="F1282" s="22">
        <v>26</v>
      </c>
      <c r="G1282" s="22">
        <v>2019</v>
      </c>
      <c r="H1282" s="24" t="s">
        <v>8</v>
      </c>
      <c r="I1282" s="22" t="s">
        <v>1218</v>
      </c>
      <c r="J1282" s="22" t="s">
        <v>4442</v>
      </c>
      <c r="K1282" s="22" t="s">
        <v>4443</v>
      </c>
      <c r="L1282" s="22">
        <v>2</v>
      </c>
      <c r="M1282" s="22" t="s">
        <v>52</v>
      </c>
      <c r="N1282" s="22" t="s">
        <v>1318</v>
      </c>
      <c r="O1282" s="22" t="s">
        <v>54</v>
      </c>
      <c r="P1282" s="22" t="s">
        <v>1218</v>
      </c>
      <c r="Q1282" s="22" t="s">
        <v>4444</v>
      </c>
      <c r="R1282" s="22" t="s">
        <v>756</v>
      </c>
      <c r="S1282" s="22">
        <v>25</v>
      </c>
      <c r="T1282" s="22" t="s">
        <v>58</v>
      </c>
      <c r="U1282" s="22">
        <v>0.68</v>
      </c>
      <c r="V1282" s="22" t="s">
        <v>60</v>
      </c>
      <c r="W1282" s="22" t="s">
        <v>58</v>
      </c>
      <c r="X1282" s="22" t="s">
        <v>58</v>
      </c>
      <c r="Y1282" s="17">
        <v>0</v>
      </c>
      <c r="Z1282" s="22">
        <v>1</v>
      </c>
      <c r="AA1282" s="71">
        <v>867806072324504</v>
      </c>
      <c r="AB1282" s="22">
        <v>4</v>
      </c>
      <c r="AC1282" s="23">
        <v>88000006501</v>
      </c>
      <c r="AD1282" s="22" t="s">
        <v>60</v>
      </c>
      <c r="AE1282" s="22" t="s">
        <v>60</v>
      </c>
      <c r="AF1282" s="22" t="s">
        <v>60</v>
      </c>
      <c r="AG1282" s="22" t="s">
        <v>58</v>
      </c>
      <c r="AH1282" s="31">
        <v>46135</v>
      </c>
      <c r="AI1282" s="31"/>
      <c r="AJ1282" s="22" t="s">
        <v>4348</v>
      </c>
      <c r="AK1282" s="17" t="s">
        <v>4349</v>
      </c>
      <c r="AL1282" s="22"/>
      <c r="AM1282" s="11" t="s">
        <v>67</v>
      </c>
    </row>
    <row r="1283" spans="1:39" x14ac:dyDescent="0.3">
      <c r="A1283" s="73" t="s">
        <v>994</v>
      </c>
      <c r="B1283" s="73" t="s">
        <v>995</v>
      </c>
      <c r="C1283" s="64" t="s">
        <v>48</v>
      </c>
      <c r="D1283" s="64">
        <v>109</v>
      </c>
      <c r="E1283" s="64" t="s">
        <v>1276</v>
      </c>
      <c r="F1283" s="64">
        <v>27</v>
      </c>
      <c r="G1283" s="64">
        <v>2020</v>
      </c>
      <c r="H1283" s="24" t="s">
        <v>8</v>
      </c>
      <c r="I1283" s="64" t="s">
        <v>1218</v>
      </c>
      <c r="J1283" s="22" t="s">
        <v>2655</v>
      </c>
      <c r="K1283" s="64" t="s">
        <v>1277</v>
      </c>
      <c r="L1283" s="64">
        <v>1</v>
      </c>
      <c r="M1283" s="64" t="s">
        <v>52</v>
      </c>
      <c r="N1283" s="64" t="s">
        <v>1226</v>
      </c>
      <c r="O1283" s="64" t="s">
        <v>54</v>
      </c>
      <c r="P1283" s="64" t="s">
        <v>1218</v>
      </c>
      <c r="Q1283" s="64" t="s">
        <v>4436</v>
      </c>
      <c r="R1283" s="22" t="s">
        <v>756</v>
      </c>
      <c r="S1283" s="64" t="s">
        <v>3930</v>
      </c>
      <c r="T1283" s="22" t="s">
        <v>58</v>
      </c>
      <c r="U1283" s="64">
        <v>0.6</v>
      </c>
      <c r="V1283" s="22" t="s">
        <v>60</v>
      </c>
      <c r="W1283" s="22" t="s">
        <v>58</v>
      </c>
      <c r="X1283" s="22" t="s">
        <v>58</v>
      </c>
      <c r="Y1283" s="42">
        <v>0</v>
      </c>
      <c r="Z1283" s="22">
        <v>1</v>
      </c>
      <c r="AA1283" s="95" t="s">
        <v>5696</v>
      </c>
      <c r="AB1283" s="64">
        <v>4</v>
      </c>
      <c r="AC1283" s="95" t="s">
        <v>5697</v>
      </c>
      <c r="AD1283" s="22" t="s">
        <v>60</v>
      </c>
      <c r="AE1283" s="22" t="s">
        <v>60</v>
      </c>
      <c r="AF1283" s="22" t="s">
        <v>58</v>
      </c>
      <c r="AG1283" s="22" t="s">
        <v>58</v>
      </c>
      <c r="AH1283" s="31">
        <v>46135</v>
      </c>
      <c r="AI1283" s="31"/>
      <c r="AJ1283" s="22" t="s">
        <v>4348</v>
      </c>
      <c r="AK1283" s="17" t="s">
        <v>4349</v>
      </c>
      <c r="AL1283" s="23"/>
      <c r="AM1283" s="11" t="s">
        <v>67</v>
      </c>
    </row>
    <row r="1284" spans="1:39" x14ac:dyDescent="0.3">
      <c r="A1284" s="22" t="s">
        <v>994</v>
      </c>
      <c r="B1284" s="22" t="s">
        <v>995</v>
      </c>
      <c r="C1284" s="22" t="s">
        <v>48</v>
      </c>
      <c r="D1284" s="22">
        <v>109</v>
      </c>
      <c r="E1284" s="22" t="s">
        <v>4395</v>
      </c>
      <c r="F1284" s="22">
        <v>30</v>
      </c>
      <c r="G1284" s="22">
        <v>2016</v>
      </c>
      <c r="H1284" s="24" t="s">
        <v>8</v>
      </c>
      <c r="I1284" s="22" t="s">
        <v>1218</v>
      </c>
      <c r="J1284" s="22" t="s">
        <v>1219</v>
      </c>
      <c r="K1284" s="22" t="s">
        <v>4396</v>
      </c>
      <c r="L1284" s="22">
        <v>1</v>
      </c>
      <c r="M1284" s="22" t="s">
        <v>52</v>
      </c>
      <c r="N1284" s="22" t="s">
        <v>1220</v>
      </c>
      <c r="O1284" s="22" t="s">
        <v>54</v>
      </c>
      <c r="P1284" s="22" t="s">
        <v>1218</v>
      </c>
      <c r="Q1284" s="22" t="s">
        <v>4397</v>
      </c>
      <c r="R1284" s="22" t="s">
        <v>1221</v>
      </c>
      <c r="S1284" s="22">
        <v>25</v>
      </c>
      <c r="T1284" s="22" t="s">
        <v>58</v>
      </c>
      <c r="U1284" s="22">
        <v>0.68</v>
      </c>
      <c r="V1284" s="22" t="s">
        <v>60</v>
      </c>
      <c r="W1284" s="22" t="s">
        <v>60</v>
      </c>
      <c r="X1284" s="22" t="s">
        <v>60</v>
      </c>
      <c r="Y1284" s="41">
        <v>0</v>
      </c>
      <c r="Z1284" s="22">
        <v>0</v>
      </c>
      <c r="AA1284" s="50" t="s">
        <v>133</v>
      </c>
      <c r="AB1284" s="22">
        <v>0</v>
      </c>
      <c r="AC1284" s="57">
        <v>0</v>
      </c>
      <c r="AD1284" s="22" t="s">
        <v>60</v>
      </c>
      <c r="AE1284" s="22" t="s">
        <v>60</v>
      </c>
      <c r="AF1284" s="22" t="s">
        <v>60</v>
      </c>
      <c r="AG1284" s="22" t="s">
        <v>58</v>
      </c>
      <c r="AH1284" s="31">
        <v>46135</v>
      </c>
      <c r="AI1284" s="31"/>
      <c r="AJ1284" s="22" t="s">
        <v>4348</v>
      </c>
      <c r="AK1284" s="17" t="s">
        <v>4349</v>
      </c>
      <c r="AL1284" s="22"/>
      <c r="AM1284" s="11" t="s">
        <v>67</v>
      </c>
    </row>
    <row r="1285" spans="1:39" x14ac:dyDescent="0.3">
      <c r="A1285" s="22" t="s">
        <v>994</v>
      </c>
      <c r="B1285" s="22" t="s">
        <v>995</v>
      </c>
      <c r="C1285" s="22" t="s">
        <v>48</v>
      </c>
      <c r="D1285" s="22">
        <v>109</v>
      </c>
      <c r="E1285" s="22" t="s">
        <v>4437</v>
      </c>
      <c r="F1285" s="22">
        <v>32</v>
      </c>
      <c r="G1285" s="22">
        <v>2017</v>
      </c>
      <c r="H1285" s="24" t="s">
        <v>8</v>
      </c>
      <c r="I1285" s="22" t="s">
        <v>1218</v>
      </c>
      <c r="J1285" s="22" t="s">
        <v>1898</v>
      </c>
      <c r="K1285" s="22" t="s">
        <v>4438</v>
      </c>
      <c r="L1285" s="22">
        <v>1</v>
      </c>
      <c r="M1285" s="28" t="s">
        <v>52</v>
      </c>
      <c r="N1285" s="22" t="s">
        <v>1226</v>
      </c>
      <c r="O1285" s="22" t="s">
        <v>54</v>
      </c>
      <c r="P1285" s="22" t="s">
        <v>1218</v>
      </c>
      <c r="Q1285" s="22" t="s">
        <v>4439</v>
      </c>
      <c r="R1285" s="22" t="s">
        <v>756</v>
      </c>
      <c r="S1285" s="22" t="s">
        <v>4271</v>
      </c>
      <c r="T1285" s="22" t="s">
        <v>58</v>
      </c>
      <c r="U1285" s="22" t="s">
        <v>4440</v>
      </c>
      <c r="V1285" s="22" t="s">
        <v>60</v>
      </c>
      <c r="W1285" s="22" t="s">
        <v>58</v>
      </c>
      <c r="X1285" s="22" t="s">
        <v>58</v>
      </c>
      <c r="Y1285" s="17" t="s">
        <v>144</v>
      </c>
      <c r="Z1285" s="22">
        <v>1</v>
      </c>
      <c r="AA1285" s="57">
        <v>867806072337134</v>
      </c>
      <c r="AB1285" s="22">
        <v>4</v>
      </c>
      <c r="AC1285" s="22">
        <v>88000006502</v>
      </c>
      <c r="AD1285" s="22" t="s">
        <v>60</v>
      </c>
      <c r="AE1285" s="22" t="s">
        <v>60</v>
      </c>
      <c r="AF1285" s="22" t="s">
        <v>60</v>
      </c>
      <c r="AG1285" s="22" t="s">
        <v>58</v>
      </c>
      <c r="AH1285" s="31">
        <v>46135</v>
      </c>
      <c r="AI1285" s="31"/>
      <c r="AJ1285" s="22" t="s">
        <v>4348</v>
      </c>
      <c r="AK1285" s="17" t="s">
        <v>4349</v>
      </c>
      <c r="AL1285" s="22"/>
      <c r="AM1285" s="11" t="s">
        <v>67</v>
      </c>
    </row>
    <row r="1286" spans="1:39" x14ac:dyDescent="0.3">
      <c r="A1286" s="11" t="s">
        <v>994</v>
      </c>
      <c r="B1286" s="11" t="s">
        <v>995</v>
      </c>
      <c r="C1286" s="15" t="s">
        <v>48</v>
      </c>
      <c r="D1286" s="11">
        <v>109</v>
      </c>
      <c r="E1286" s="11" t="s">
        <v>4445</v>
      </c>
      <c r="F1286" s="11">
        <v>34</v>
      </c>
      <c r="G1286" s="11">
        <v>2017</v>
      </c>
      <c r="H1286" s="24" t="s">
        <v>8</v>
      </c>
      <c r="I1286" s="11" t="s">
        <v>1218</v>
      </c>
      <c r="J1286" s="11" t="s">
        <v>4446</v>
      </c>
      <c r="K1286" s="11" t="s">
        <v>4447</v>
      </c>
      <c r="L1286" s="11">
        <v>2</v>
      </c>
      <c r="M1286" s="15" t="s">
        <v>52</v>
      </c>
      <c r="N1286" s="11" t="s">
        <v>1226</v>
      </c>
      <c r="O1286" s="11" t="s">
        <v>54</v>
      </c>
      <c r="P1286" s="11" t="s">
        <v>1218</v>
      </c>
      <c r="Q1286" s="11" t="s">
        <v>4448</v>
      </c>
      <c r="R1286" s="11" t="s">
        <v>756</v>
      </c>
      <c r="S1286" s="11" t="s">
        <v>4271</v>
      </c>
      <c r="T1286" s="15" t="s">
        <v>58</v>
      </c>
      <c r="U1286" s="11">
        <v>0.68</v>
      </c>
      <c r="V1286" s="11" t="s">
        <v>60</v>
      </c>
      <c r="W1286" s="11" t="s">
        <v>60</v>
      </c>
      <c r="X1286" s="11" t="s">
        <v>60</v>
      </c>
      <c r="Y1286" s="11">
        <v>0</v>
      </c>
      <c r="Z1286" s="11">
        <v>0</v>
      </c>
      <c r="AA1286" s="169">
        <v>0</v>
      </c>
      <c r="AB1286" s="11">
        <v>0</v>
      </c>
      <c r="AC1286" s="169">
        <v>0</v>
      </c>
      <c r="AD1286" s="11" t="s">
        <v>60</v>
      </c>
      <c r="AE1286" s="11" t="s">
        <v>60</v>
      </c>
      <c r="AF1286" s="11" t="s">
        <v>60</v>
      </c>
      <c r="AG1286" s="22" t="s">
        <v>58</v>
      </c>
      <c r="AH1286" s="31">
        <v>46135</v>
      </c>
      <c r="AI1286" s="31"/>
      <c r="AJ1286" s="22" t="s">
        <v>4348</v>
      </c>
      <c r="AK1286" s="17" t="s">
        <v>4349</v>
      </c>
      <c r="AL1286" s="19"/>
      <c r="AM1286" s="11" t="s">
        <v>67</v>
      </c>
    </row>
    <row r="1287" spans="1:39" x14ac:dyDescent="0.3">
      <c r="A1287" s="11" t="s">
        <v>994</v>
      </c>
      <c r="B1287" s="11" t="s">
        <v>995</v>
      </c>
      <c r="C1287" s="15" t="s">
        <v>48</v>
      </c>
      <c r="D1287" s="11">
        <v>109</v>
      </c>
      <c r="E1287" s="11" t="s">
        <v>4449</v>
      </c>
      <c r="F1287" s="11">
        <v>35</v>
      </c>
      <c r="G1287" s="11">
        <v>2020</v>
      </c>
      <c r="H1287" s="24" t="s">
        <v>8</v>
      </c>
      <c r="I1287" s="11" t="s">
        <v>1218</v>
      </c>
      <c r="J1287" s="11" t="s">
        <v>4442</v>
      </c>
      <c r="K1287" s="11" t="s">
        <v>4450</v>
      </c>
      <c r="L1287" s="11">
        <v>2</v>
      </c>
      <c r="M1287" s="15" t="s">
        <v>52</v>
      </c>
      <c r="N1287" s="11" t="s">
        <v>1226</v>
      </c>
      <c r="O1287" s="11" t="s">
        <v>54</v>
      </c>
      <c r="P1287" s="11" t="s">
        <v>1218</v>
      </c>
      <c r="Q1287" s="11" t="s">
        <v>4451</v>
      </c>
      <c r="R1287" s="15" t="s">
        <v>756</v>
      </c>
      <c r="S1287" s="11">
        <v>26</v>
      </c>
      <c r="T1287" s="15" t="s">
        <v>58</v>
      </c>
      <c r="U1287" s="15">
        <v>0.68</v>
      </c>
      <c r="V1287" s="11" t="s">
        <v>60</v>
      </c>
      <c r="W1287" s="22" t="s">
        <v>58</v>
      </c>
      <c r="X1287" s="22" t="s">
        <v>58</v>
      </c>
      <c r="Y1287" s="11">
        <v>0</v>
      </c>
      <c r="Z1287" s="11">
        <v>1</v>
      </c>
      <c r="AA1287" s="169">
        <v>867806072282512</v>
      </c>
      <c r="AB1287" s="11">
        <v>4</v>
      </c>
      <c r="AC1287" s="11">
        <v>88000006499</v>
      </c>
      <c r="AD1287" s="15" t="s">
        <v>60</v>
      </c>
      <c r="AE1287" s="11" t="s">
        <v>60</v>
      </c>
      <c r="AF1287" s="15" t="s">
        <v>60</v>
      </c>
      <c r="AG1287" s="22" t="s">
        <v>58</v>
      </c>
      <c r="AH1287" s="31">
        <v>46135</v>
      </c>
      <c r="AI1287" s="31"/>
      <c r="AJ1287" s="22" t="s">
        <v>4348</v>
      </c>
      <c r="AK1287" s="17" t="s">
        <v>4349</v>
      </c>
      <c r="AL1287" s="11"/>
      <c r="AM1287" s="11" t="s">
        <v>67</v>
      </c>
    </row>
    <row r="1288" spans="1:39" x14ac:dyDescent="0.3">
      <c r="A1288" s="11" t="s">
        <v>994</v>
      </c>
      <c r="B1288" s="11" t="s">
        <v>995</v>
      </c>
      <c r="C1288" s="11" t="s">
        <v>48</v>
      </c>
      <c r="D1288" s="11">
        <v>109</v>
      </c>
      <c r="E1288" s="11" t="s">
        <v>5700</v>
      </c>
      <c r="F1288" s="11">
        <v>39</v>
      </c>
      <c r="G1288" s="11" t="s">
        <v>5701</v>
      </c>
      <c r="H1288" s="24" t="s">
        <v>8</v>
      </c>
      <c r="I1288" s="11" t="s">
        <v>3625</v>
      </c>
      <c r="J1288" s="11" t="s">
        <v>4446</v>
      </c>
      <c r="K1288" s="11" t="s">
        <v>5702</v>
      </c>
      <c r="L1288" s="11">
        <v>2</v>
      </c>
      <c r="M1288" s="11" t="s">
        <v>52</v>
      </c>
      <c r="N1288" s="11" t="s">
        <v>5703</v>
      </c>
      <c r="O1288" s="11" t="s">
        <v>147</v>
      </c>
      <c r="P1288" s="11" t="s">
        <v>3625</v>
      </c>
      <c r="Q1288" s="11" t="s">
        <v>5704</v>
      </c>
      <c r="R1288" s="11" t="s">
        <v>756</v>
      </c>
      <c r="S1288" s="11" t="s">
        <v>4271</v>
      </c>
      <c r="T1288" s="11" t="s">
        <v>58</v>
      </c>
      <c r="U1288" s="11" t="s">
        <v>4440</v>
      </c>
      <c r="V1288" s="11" t="s">
        <v>60</v>
      </c>
      <c r="W1288" s="11" t="s">
        <v>58</v>
      </c>
      <c r="X1288" s="11" t="s">
        <v>58</v>
      </c>
      <c r="Y1288" s="11">
        <v>0</v>
      </c>
      <c r="Z1288" s="11" t="s">
        <v>152</v>
      </c>
      <c r="AA1288" s="11" t="s">
        <v>5705</v>
      </c>
      <c r="AB1288" s="11" t="s">
        <v>152</v>
      </c>
      <c r="AC1288" s="11" t="s">
        <v>5706</v>
      </c>
      <c r="AD1288" s="11" t="s">
        <v>60</v>
      </c>
      <c r="AE1288" s="11" t="s">
        <v>60</v>
      </c>
      <c r="AF1288" s="11" t="s">
        <v>60</v>
      </c>
      <c r="AG1288" s="11" t="s">
        <v>58</v>
      </c>
      <c r="AH1288" s="102">
        <v>46136</v>
      </c>
      <c r="AI1288" s="31"/>
      <c r="AJ1288" s="11"/>
      <c r="AK1288" s="11" t="s">
        <v>5707</v>
      </c>
      <c r="AL1288" s="11"/>
      <c r="AM1288" s="15" t="s">
        <v>63</v>
      </c>
    </row>
    <row r="1289" spans="1:39" x14ac:dyDescent="0.3">
      <c r="A1289" s="11" t="s">
        <v>994</v>
      </c>
      <c r="B1289" s="11" t="s">
        <v>995</v>
      </c>
      <c r="C1289" s="15" t="s">
        <v>48</v>
      </c>
      <c r="D1289" s="11">
        <v>109</v>
      </c>
      <c r="E1289" s="11" t="s">
        <v>4452</v>
      </c>
      <c r="F1289" s="11">
        <v>40</v>
      </c>
      <c r="G1289" s="11" t="s">
        <v>4453</v>
      </c>
      <c r="H1289" s="24" t="s">
        <v>8</v>
      </c>
      <c r="I1289" s="11" t="s">
        <v>1218</v>
      </c>
      <c r="J1289" s="11" t="s">
        <v>4446</v>
      </c>
      <c r="K1289" s="11" t="s">
        <v>4454</v>
      </c>
      <c r="L1289" s="11">
        <v>2</v>
      </c>
      <c r="M1289" s="15" t="s">
        <v>52</v>
      </c>
      <c r="N1289" s="11" t="s">
        <v>1226</v>
      </c>
      <c r="O1289" s="11" t="s">
        <v>54</v>
      </c>
      <c r="P1289" s="11" t="s">
        <v>1218</v>
      </c>
      <c r="Q1289" s="11" t="s">
        <v>4455</v>
      </c>
      <c r="R1289" s="15" t="s">
        <v>756</v>
      </c>
      <c r="S1289" s="11" t="s">
        <v>4271</v>
      </c>
      <c r="T1289" s="15" t="s">
        <v>58</v>
      </c>
      <c r="U1289" s="15">
        <v>0.68</v>
      </c>
      <c r="V1289" s="11" t="s">
        <v>60</v>
      </c>
      <c r="W1289" s="22" t="s">
        <v>58</v>
      </c>
      <c r="X1289" s="22" t="s">
        <v>58</v>
      </c>
      <c r="Y1289" s="11">
        <v>0</v>
      </c>
      <c r="Z1289" s="11">
        <v>1</v>
      </c>
      <c r="AA1289" s="169">
        <v>867806072283247</v>
      </c>
      <c r="AB1289" s="11">
        <v>4</v>
      </c>
      <c r="AC1289" s="11">
        <v>88000006508</v>
      </c>
      <c r="AD1289" s="15" t="s">
        <v>60</v>
      </c>
      <c r="AE1289" s="11" t="s">
        <v>60</v>
      </c>
      <c r="AF1289" s="15" t="s">
        <v>60</v>
      </c>
      <c r="AG1289" s="22" t="s">
        <v>58</v>
      </c>
      <c r="AH1289" s="31">
        <v>46135</v>
      </c>
      <c r="AI1289" s="31"/>
      <c r="AJ1289" s="22" t="s">
        <v>4348</v>
      </c>
      <c r="AK1289" s="17" t="s">
        <v>4349</v>
      </c>
      <c r="AL1289" s="11"/>
      <c r="AM1289" s="11" t="s">
        <v>67</v>
      </c>
    </row>
    <row r="1290" spans="1:39" x14ac:dyDescent="0.3">
      <c r="A1290" s="22" t="s">
        <v>994</v>
      </c>
      <c r="B1290" s="22" t="s">
        <v>995</v>
      </c>
      <c r="C1290" s="22" t="s">
        <v>48</v>
      </c>
      <c r="D1290" s="22">
        <v>109</v>
      </c>
      <c r="E1290" s="22" t="s">
        <v>4398</v>
      </c>
      <c r="F1290" s="22">
        <v>49</v>
      </c>
      <c r="G1290" s="22">
        <v>2021</v>
      </c>
      <c r="H1290" s="24" t="s">
        <v>8</v>
      </c>
      <c r="I1290" s="22" t="s">
        <v>1218</v>
      </c>
      <c r="J1290" s="22" t="s">
        <v>1243</v>
      </c>
      <c r="K1290" s="22" t="s">
        <v>4399</v>
      </c>
      <c r="L1290" s="22">
        <v>2</v>
      </c>
      <c r="M1290" s="22" t="s">
        <v>52</v>
      </c>
      <c r="N1290" s="22" t="s">
        <v>1223</v>
      </c>
      <c r="O1290" s="22" t="s">
        <v>54</v>
      </c>
      <c r="P1290" s="22" t="s">
        <v>1218</v>
      </c>
      <c r="Q1290" s="22" t="s">
        <v>4400</v>
      </c>
      <c r="R1290" s="22" t="s">
        <v>756</v>
      </c>
      <c r="S1290" s="22">
        <v>23</v>
      </c>
      <c r="T1290" s="22" t="s">
        <v>58</v>
      </c>
      <c r="U1290" s="22">
        <v>0.49</v>
      </c>
      <c r="V1290" s="22" t="s">
        <v>58</v>
      </c>
      <c r="W1290" s="22" t="s">
        <v>58</v>
      </c>
      <c r="X1290" s="22" t="s">
        <v>58</v>
      </c>
      <c r="Y1290" s="41">
        <v>0</v>
      </c>
      <c r="Z1290" s="22">
        <v>1</v>
      </c>
      <c r="AA1290" s="50" t="s">
        <v>5698</v>
      </c>
      <c r="AB1290" s="22">
        <v>4</v>
      </c>
      <c r="AC1290" s="53" t="s">
        <v>5699</v>
      </c>
      <c r="AD1290" s="22" t="s">
        <v>60</v>
      </c>
      <c r="AE1290" s="22" t="s">
        <v>60</v>
      </c>
      <c r="AF1290" s="22" t="s">
        <v>60</v>
      </c>
      <c r="AG1290" s="22" t="s">
        <v>58</v>
      </c>
      <c r="AH1290" s="31">
        <v>46135</v>
      </c>
      <c r="AI1290" s="31"/>
      <c r="AJ1290" s="22" t="s">
        <v>4348</v>
      </c>
      <c r="AK1290" s="17" t="s">
        <v>4349</v>
      </c>
      <c r="AL1290" s="22"/>
      <c r="AM1290" s="11" t="s">
        <v>67</v>
      </c>
    </row>
    <row r="1291" spans="1:39" x14ac:dyDescent="0.3">
      <c r="A1291" s="22" t="s">
        <v>994</v>
      </c>
      <c r="B1291" s="22" t="s">
        <v>995</v>
      </c>
      <c r="C1291" s="22" t="s">
        <v>48</v>
      </c>
      <c r="D1291" s="22">
        <v>109</v>
      </c>
      <c r="E1291" s="22" t="s">
        <v>4404</v>
      </c>
      <c r="F1291" s="22">
        <v>55</v>
      </c>
      <c r="G1291" s="22">
        <v>2016</v>
      </c>
      <c r="H1291" s="24" t="s">
        <v>8</v>
      </c>
      <c r="I1291" s="22" t="s">
        <v>1218</v>
      </c>
      <c r="J1291" s="22" t="s">
        <v>2248</v>
      </c>
      <c r="K1291" s="22" t="s">
        <v>4405</v>
      </c>
      <c r="L1291" s="22">
        <v>3</v>
      </c>
      <c r="M1291" s="22" t="s">
        <v>52</v>
      </c>
      <c r="N1291" s="22" t="s">
        <v>1225</v>
      </c>
      <c r="O1291" s="22" t="s">
        <v>54</v>
      </c>
      <c r="P1291" s="22" t="s">
        <v>1218</v>
      </c>
      <c r="Q1291" s="22" t="s">
        <v>4406</v>
      </c>
      <c r="R1291" s="22" t="s">
        <v>1221</v>
      </c>
      <c r="S1291" s="22">
        <v>25</v>
      </c>
      <c r="T1291" s="22" t="s">
        <v>58</v>
      </c>
      <c r="U1291" s="22">
        <v>0.6</v>
      </c>
      <c r="V1291" s="22" t="s">
        <v>60</v>
      </c>
      <c r="W1291" s="22" t="s">
        <v>60</v>
      </c>
      <c r="X1291" s="48" t="s">
        <v>60</v>
      </c>
      <c r="Y1291" s="41">
        <v>0</v>
      </c>
      <c r="Z1291" s="79">
        <v>0</v>
      </c>
      <c r="AA1291" s="50" t="s">
        <v>133</v>
      </c>
      <c r="AB1291" s="22">
        <v>0</v>
      </c>
      <c r="AC1291" s="66">
        <v>0</v>
      </c>
      <c r="AD1291" s="22" t="s">
        <v>60</v>
      </c>
      <c r="AE1291" s="22" t="s">
        <v>60</v>
      </c>
      <c r="AF1291" s="22" t="s">
        <v>60</v>
      </c>
      <c r="AG1291" s="22" t="s">
        <v>58</v>
      </c>
      <c r="AH1291" s="31">
        <v>46135</v>
      </c>
      <c r="AI1291" s="31"/>
      <c r="AJ1291" s="22" t="s">
        <v>4348</v>
      </c>
      <c r="AK1291" s="17" t="s">
        <v>4349</v>
      </c>
      <c r="AL1291" s="22"/>
      <c r="AM1291" s="11" t="s">
        <v>67</v>
      </c>
    </row>
    <row r="1292" spans="1:39" x14ac:dyDescent="0.3">
      <c r="A1292" s="22" t="s">
        <v>994</v>
      </c>
      <c r="B1292" s="22" t="s">
        <v>995</v>
      </c>
      <c r="C1292" s="22" t="s">
        <v>48</v>
      </c>
      <c r="D1292" s="22">
        <v>109</v>
      </c>
      <c r="E1292" s="22" t="s">
        <v>4407</v>
      </c>
      <c r="F1292" s="22">
        <v>56</v>
      </c>
      <c r="G1292" s="22">
        <v>2016</v>
      </c>
      <c r="H1292" s="24" t="s">
        <v>8</v>
      </c>
      <c r="I1292" s="22" t="s">
        <v>1218</v>
      </c>
      <c r="J1292" s="22" t="s">
        <v>2248</v>
      </c>
      <c r="K1292" s="22" t="s">
        <v>4408</v>
      </c>
      <c r="L1292" s="22">
        <v>1</v>
      </c>
      <c r="M1292" s="22" t="s">
        <v>52</v>
      </c>
      <c r="N1292" s="22" t="s">
        <v>1225</v>
      </c>
      <c r="O1292" s="22" t="s">
        <v>54</v>
      </c>
      <c r="P1292" s="22" t="s">
        <v>1218</v>
      </c>
      <c r="Q1292" s="22" t="s">
        <v>4409</v>
      </c>
      <c r="R1292" s="22" t="s">
        <v>1221</v>
      </c>
      <c r="S1292" s="22">
        <v>25</v>
      </c>
      <c r="T1292" s="22" t="s">
        <v>58</v>
      </c>
      <c r="U1292" s="22">
        <v>0.62</v>
      </c>
      <c r="V1292" s="22" t="s">
        <v>60</v>
      </c>
      <c r="W1292" s="22" t="s">
        <v>60</v>
      </c>
      <c r="X1292" s="22" t="s">
        <v>60</v>
      </c>
      <c r="Y1292" s="106">
        <v>0</v>
      </c>
      <c r="Z1292" s="22">
        <v>0</v>
      </c>
      <c r="AA1292" s="50" t="s">
        <v>133</v>
      </c>
      <c r="AB1292" s="22">
        <v>0</v>
      </c>
      <c r="AC1292" s="57">
        <v>0</v>
      </c>
      <c r="AD1292" s="22" t="s">
        <v>60</v>
      </c>
      <c r="AE1292" s="22" t="s">
        <v>60</v>
      </c>
      <c r="AF1292" s="22" t="s">
        <v>60</v>
      </c>
      <c r="AG1292" s="22" t="s">
        <v>58</v>
      </c>
      <c r="AH1292" s="31">
        <v>46135</v>
      </c>
      <c r="AI1292" s="31"/>
      <c r="AJ1292" s="22" t="s">
        <v>4348</v>
      </c>
      <c r="AK1292" s="17" t="s">
        <v>4349</v>
      </c>
      <c r="AL1292" s="22"/>
      <c r="AM1292" s="11" t="s">
        <v>67</v>
      </c>
    </row>
    <row r="1293" spans="1:39" x14ac:dyDescent="0.3">
      <c r="A1293" s="22" t="s">
        <v>994</v>
      </c>
      <c r="B1293" s="22" t="s">
        <v>995</v>
      </c>
      <c r="C1293" s="22" t="s">
        <v>48</v>
      </c>
      <c r="D1293" s="22">
        <v>109</v>
      </c>
      <c r="E1293" s="22" t="s">
        <v>4401</v>
      </c>
      <c r="F1293" s="22">
        <v>59</v>
      </c>
      <c r="G1293" s="22">
        <v>2016</v>
      </c>
      <c r="H1293" s="24" t="s">
        <v>8</v>
      </c>
      <c r="I1293" s="22" t="s">
        <v>1218</v>
      </c>
      <c r="J1293" s="22" t="s">
        <v>1219</v>
      </c>
      <c r="K1293" s="22" t="s">
        <v>4402</v>
      </c>
      <c r="L1293" s="22">
        <v>2</v>
      </c>
      <c r="M1293" s="22" t="s">
        <v>52</v>
      </c>
      <c r="N1293" s="22" t="s">
        <v>1225</v>
      </c>
      <c r="O1293" s="22" t="s">
        <v>54</v>
      </c>
      <c r="P1293" s="22" t="s">
        <v>1218</v>
      </c>
      <c r="Q1293" s="22" t="s">
        <v>4403</v>
      </c>
      <c r="R1293" s="22" t="s">
        <v>1221</v>
      </c>
      <c r="S1293" s="22">
        <v>25</v>
      </c>
      <c r="T1293" s="22" t="s">
        <v>58</v>
      </c>
      <c r="U1293" s="22">
        <v>0.6</v>
      </c>
      <c r="V1293" s="22" t="s">
        <v>60</v>
      </c>
      <c r="W1293" s="22" t="s">
        <v>60</v>
      </c>
      <c r="X1293" s="22" t="s">
        <v>60</v>
      </c>
      <c r="Y1293" s="41">
        <v>0</v>
      </c>
      <c r="Z1293" s="22">
        <v>0</v>
      </c>
      <c r="AA1293" s="50" t="s">
        <v>133</v>
      </c>
      <c r="AB1293" s="22">
        <v>0</v>
      </c>
      <c r="AC1293" s="57">
        <v>0</v>
      </c>
      <c r="AD1293" s="22" t="s">
        <v>60</v>
      </c>
      <c r="AE1293" s="22" t="s">
        <v>60</v>
      </c>
      <c r="AF1293" s="22" t="s">
        <v>60</v>
      </c>
      <c r="AG1293" s="22" t="s">
        <v>58</v>
      </c>
      <c r="AH1293" s="31">
        <v>46135</v>
      </c>
      <c r="AI1293" s="31"/>
      <c r="AJ1293" s="22" t="s">
        <v>4348</v>
      </c>
      <c r="AK1293" s="17" t="s">
        <v>4349</v>
      </c>
      <c r="AL1293" s="22"/>
      <c r="AM1293" s="143" t="s">
        <v>67</v>
      </c>
    </row>
    <row r="1294" spans="1:39" x14ac:dyDescent="0.3">
      <c r="A1294" s="174" t="s">
        <v>994</v>
      </c>
      <c r="B1294" s="96" t="s">
        <v>995</v>
      </c>
      <c r="C1294" s="96" t="s">
        <v>48</v>
      </c>
      <c r="D1294" s="96">
        <v>109</v>
      </c>
      <c r="E1294" s="96" t="s">
        <v>1158</v>
      </c>
      <c r="F1294" s="96">
        <v>700</v>
      </c>
      <c r="G1294" s="96" t="s">
        <v>753</v>
      </c>
      <c r="H1294" s="22" t="s">
        <v>7</v>
      </c>
      <c r="I1294" s="96" t="s">
        <v>211</v>
      </c>
      <c r="J1294" s="96" t="s">
        <v>1159</v>
      </c>
      <c r="K1294" s="96" t="s">
        <v>1160</v>
      </c>
      <c r="L1294" s="96" t="s">
        <v>137</v>
      </c>
      <c r="M1294" s="96" t="s">
        <v>52</v>
      </c>
      <c r="N1294" s="96" t="s">
        <v>211</v>
      </c>
      <c r="O1294" s="96" t="s">
        <v>147</v>
      </c>
      <c r="P1294" s="96" t="s">
        <v>204</v>
      </c>
      <c r="Q1294" s="96" t="s">
        <v>1161</v>
      </c>
      <c r="R1294" s="96" t="s">
        <v>980</v>
      </c>
      <c r="S1294" s="96" t="s">
        <v>213</v>
      </c>
      <c r="T1294" s="96" t="s">
        <v>58</v>
      </c>
      <c r="U1294" s="96">
        <v>0.8</v>
      </c>
      <c r="V1294" s="96" t="s">
        <v>60</v>
      </c>
      <c r="W1294" s="96" t="s">
        <v>60</v>
      </c>
      <c r="X1294" s="96" t="s">
        <v>60</v>
      </c>
      <c r="Y1294" s="131" t="s">
        <v>133</v>
      </c>
      <c r="Z1294" s="96">
        <v>0</v>
      </c>
      <c r="AA1294" s="132">
        <v>0</v>
      </c>
      <c r="AB1294" s="96">
        <v>0</v>
      </c>
      <c r="AC1294" s="135">
        <v>0</v>
      </c>
      <c r="AD1294" s="96" t="s">
        <v>60</v>
      </c>
      <c r="AE1294" s="96" t="s">
        <v>60</v>
      </c>
      <c r="AF1294" s="96" t="s">
        <v>58</v>
      </c>
      <c r="AG1294" s="375" t="s">
        <v>60</v>
      </c>
      <c r="AH1294" s="99">
        <v>46168</v>
      </c>
      <c r="AI1294" s="31"/>
      <c r="AJ1294" s="96"/>
      <c r="AK1294" s="100" t="s">
        <v>1162</v>
      </c>
      <c r="AL1294" s="389"/>
      <c r="AM1294" s="11" t="s">
        <v>63</v>
      </c>
    </row>
    <row r="1295" spans="1:39" x14ac:dyDescent="0.3">
      <c r="A1295" s="174" t="s">
        <v>994</v>
      </c>
      <c r="B1295" s="96" t="s">
        <v>995</v>
      </c>
      <c r="C1295" s="96" t="s">
        <v>48</v>
      </c>
      <c r="D1295" s="96">
        <v>109</v>
      </c>
      <c r="E1295" s="96" t="s">
        <v>1163</v>
      </c>
      <c r="F1295" s="96">
        <v>701</v>
      </c>
      <c r="G1295" s="96" t="s">
        <v>753</v>
      </c>
      <c r="H1295" s="22" t="s">
        <v>7</v>
      </c>
      <c r="I1295" s="96" t="s">
        <v>211</v>
      </c>
      <c r="J1295" s="96" t="s">
        <v>1159</v>
      </c>
      <c r="K1295" s="96" t="s">
        <v>1164</v>
      </c>
      <c r="L1295" s="96" t="s">
        <v>137</v>
      </c>
      <c r="M1295" s="96" t="s">
        <v>52</v>
      </c>
      <c r="N1295" s="96" t="s">
        <v>211</v>
      </c>
      <c r="O1295" s="96" t="s">
        <v>147</v>
      </c>
      <c r="P1295" s="96" t="s">
        <v>204</v>
      </c>
      <c r="Q1295" s="96" t="s">
        <v>1165</v>
      </c>
      <c r="R1295" s="96" t="s">
        <v>980</v>
      </c>
      <c r="S1295" s="96" t="s">
        <v>213</v>
      </c>
      <c r="T1295" s="96" t="s">
        <v>58</v>
      </c>
      <c r="U1295" s="96">
        <v>0.8</v>
      </c>
      <c r="V1295" s="96" t="s">
        <v>60</v>
      </c>
      <c r="W1295" s="96" t="s">
        <v>60</v>
      </c>
      <c r="X1295" s="96" t="s">
        <v>60</v>
      </c>
      <c r="Y1295" s="131" t="s">
        <v>144</v>
      </c>
      <c r="Z1295" s="96">
        <v>0</v>
      </c>
      <c r="AA1295" s="132">
        <v>0</v>
      </c>
      <c r="AB1295" s="96">
        <v>0</v>
      </c>
      <c r="AC1295" s="135">
        <v>0</v>
      </c>
      <c r="AD1295" s="96" t="s">
        <v>60</v>
      </c>
      <c r="AE1295" s="96" t="s">
        <v>60</v>
      </c>
      <c r="AF1295" s="96" t="s">
        <v>58</v>
      </c>
      <c r="AG1295" s="168" t="s">
        <v>60</v>
      </c>
      <c r="AH1295" s="99">
        <v>46168</v>
      </c>
      <c r="AI1295" s="31"/>
      <c r="AJ1295" s="96"/>
      <c r="AK1295" s="96" t="s">
        <v>1166</v>
      </c>
      <c r="AL1295" s="96"/>
      <c r="AM1295" s="11" t="s">
        <v>63</v>
      </c>
    </row>
    <row r="1296" spans="1:39" x14ac:dyDescent="0.3">
      <c r="A1296" s="174" t="s">
        <v>994</v>
      </c>
      <c r="B1296" s="96" t="s">
        <v>995</v>
      </c>
      <c r="C1296" s="96" t="s">
        <v>48</v>
      </c>
      <c r="D1296" s="96">
        <v>109</v>
      </c>
      <c r="E1296" s="96" t="s">
        <v>1167</v>
      </c>
      <c r="F1296" s="96">
        <v>702</v>
      </c>
      <c r="G1296" s="96" t="s">
        <v>753</v>
      </c>
      <c r="H1296" s="22" t="s">
        <v>7</v>
      </c>
      <c r="I1296" s="96" t="s">
        <v>211</v>
      </c>
      <c r="J1296" s="96" t="s">
        <v>1159</v>
      </c>
      <c r="K1296" s="96" t="s">
        <v>1168</v>
      </c>
      <c r="L1296" s="96" t="s">
        <v>137</v>
      </c>
      <c r="M1296" s="96" t="s">
        <v>52</v>
      </c>
      <c r="N1296" s="96" t="s">
        <v>211</v>
      </c>
      <c r="O1296" s="96" t="s">
        <v>147</v>
      </c>
      <c r="P1296" s="96" t="s">
        <v>204</v>
      </c>
      <c r="Q1296" s="96" t="s">
        <v>1169</v>
      </c>
      <c r="R1296" s="96" t="s">
        <v>980</v>
      </c>
      <c r="S1296" s="96" t="s">
        <v>213</v>
      </c>
      <c r="T1296" s="96" t="s">
        <v>58</v>
      </c>
      <c r="U1296" s="96">
        <v>0.8</v>
      </c>
      <c r="V1296" s="96" t="s">
        <v>60</v>
      </c>
      <c r="W1296" s="96" t="s">
        <v>60</v>
      </c>
      <c r="X1296" s="96" t="s">
        <v>60</v>
      </c>
      <c r="Y1296" s="131" t="s">
        <v>133</v>
      </c>
      <c r="Z1296" s="96">
        <v>0</v>
      </c>
      <c r="AA1296" s="132">
        <v>0</v>
      </c>
      <c r="AB1296" s="96">
        <v>0</v>
      </c>
      <c r="AC1296" s="132">
        <v>0</v>
      </c>
      <c r="AD1296" s="96" t="s">
        <v>60</v>
      </c>
      <c r="AE1296" s="96" t="s">
        <v>60</v>
      </c>
      <c r="AF1296" s="96" t="s">
        <v>58</v>
      </c>
      <c r="AG1296" s="168" t="s">
        <v>60</v>
      </c>
      <c r="AH1296" s="99">
        <v>46168</v>
      </c>
      <c r="AI1296" s="31"/>
      <c r="AJ1296" s="100"/>
      <c r="AK1296" s="96" t="s">
        <v>1170</v>
      </c>
      <c r="AL1296" s="96"/>
      <c r="AM1296" s="11" t="s">
        <v>63</v>
      </c>
    </row>
    <row r="1297" spans="1:39" x14ac:dyDescent="0.3">
      <c r="A1297" s="168" t="s">
        <v>994</v>
      </c>
      <c r="B1297" s="96" t="s">
        <v>995</v>
      </c>
      <c r="C1297" s="168" t="s">
        <v>48</v>
      </c>
      <c r="D1297" s="168">
        <v>109</v>
      </c>
      <c r="E1297" s="168" t="s">
        <v>1171</v>
      </c>
      <c r="F1297" s="168">
        <v>703</v>
      </c>
      <c r="G1297" s="168" t="s">
        <v>753</v>
      </c>
      <c r="H1297" s="22" t="s">
        <v>7</v>
      </c>
      <c r="I1297" s="168" t="s">
        <v>211</v>
      </c>
      <c r="J1297" s="168" t="s">
        <v>1159</v>
      </c>
      <c r="K1297" s="168" t="s">
        <v>1172</v>
      </c>
      <c r="L1297" s="168" t="s">
        <v>137</v>
      </c>
      <c r="M1297" s="168" t="s">
        <v>52</v>
      </c>
      <c r="N1297" s="168" t="s">
        <v>211</v>
      </c>
      <c r="O1297" s="168" t="s">
        <v>147</v>
      </c>
      <c r="P1297" s="168" t="s">
        <v>204</v>
      </c>
      <c r="Q1297" s="168" t="s">
        <v>1173</v>
      </c>
      <c r="R1297" s="168" t="s">
        <v>980</v>
      </c>
      <c r="S1297" s="168" t="s">
        <v>213</v>
      </c>
      <c r="T1297" s="168" t="s">
        <v>58</v>
      </c>
      <c r="U1297" s="168">
        <v>0.8</v>
      </c>
      <c r="V1297" s="168" t="s">
        <v>60</v>
      </c>
      <c r="W1297" s="168" t="s">
        <v>60</v>
      </c>
      <c r="X1297" s="339" t="s">
        <v>60</v>
      </c>
      <c r="Y1297" s="236" t="s">
        <v>144</v>
      </c>
      <c r="Z1297" s="168">
        <v>0</v>
      </c>
      <c r="AA1297" s="239" t="s">
        <v>133</v>
      </c>
      <c r="AB1297" s="168">
        <v>0</v>
      </c>
      <c r="AC1297" s="239">
        <v>0</v>
      </c>
      <c r="AD1297" s="168" t="s">
        <v>60</v>
      </c>
      <c r="AE1297" s="168" t="s">
        <v>60</v>
      </c>
      <c r="AF1297" s="168" t="s">
        <v>58</v>
      </c>
      <c r="AG1297" s="168" t="s">
        <v>60</v>
      </c>
      <c r="AH1297" s="99">
        <v>46168</v>
      </c>
      <c r="AI1297" s="31"/>
      <c r="AJ1297" s="100"/>
      <c r="AK1297" s="168" t="s">
        <v>1174</v>
      </c>
      <c r="AL1297" s="168"/>
      <c r="AM1297" s="11" t="s">
        <v>63</v>
      </c>
    </row>
    <row r="1298" spans="1:39" x14ac:dyDescent="0.3">
      <c r="A1298" s="174" t="s">
        <v>994</v>
      </c>
      <c r="B1298" s="96" t="s">
        <v>995</v>
      </c>
      <c r="C1298" s="96" t="s">
        <v>48</v>
      </c>
      <c r="D1298" s="96">
        <v>109</v>
      </c>
      <c r="E1298" s="96" t="s">
        <v>1175</v>
      </c>
      <c r="F1298" s="96">
        <v>704</v>
      </c>
      <c r="G1298" s="96" t="s">
        <v>753</v>
      </c>
      <c r="H1298" s="22" t="s">
        <v>7</v>
      </c>
      <c r="I1298" s="96" t="s">
        <v>211</v>
      </c>
      <c r="J1298" s="96" t="s">
        <v>1159</v>
      </c>
      <c r="K1298" s="96" t="s">
        <v>1176</v>
      </c>
      <c r="L1298" s="96" t="s">
        <v>137</v>
      </c>
      <c r="M1298" s="96" t="s">
        <v>52</v>
      </c>
      <c r="N1298" s="96" t="s">
        <v>211</v>
      </c>
      <c r="O1298" s="96" t="s">
        <v>147</v>
      </c>
      <c r="P1298" s="96" t="s">
        <v>204</v>
      </c>
      <c r="Q1298" s="96" t="s">
        <v>1177</v>
      </c>
      <c r="R1298" s="96" t="s">
        <v>980</v>
      </c>
      <c r="S1298" s="96" t="s">
        <v>213</v>
      </c>
      <c r="T1298" s="96" t="s">
        <v>58</v>
      </c>
      <c r="U1298" s="96">
        <v>0.8</v>
      </c>
      <c r="V1298" s="96" t="s">
        <v>60</v>
      </c>
      <c r="W1298" s="96" t="s">
        <v>60</v>
      </c>
      <c r="X1298" s="96" t="s">
        <v>60</v>
      </c>
      <c r="Y1298" s="131" t="s">
        <v>144</v>
      </c>
      <c r="Z1298" s="96">
        <v>0</v>
      </c>
      <c r="AA1298" s="132">
        <v>0</v>
      </c>
      <c r="AB1298" s="96">
        <v>0</v>
      </c>
      <c r="AC1298" s="132">
        <v>0</v>
      </c>
      <c r="AD1298" s="96" t="s">
        <v>60</v>
      </c>
      <c r="AE1298" s="96" t="s">
        <v>60</v>
      </c>
      <c r="AF1298" s="96" t="s">
        <v>58</v>
      </c>
      <c r="AG1298" s="96" t="s">
        <v>60</v>
      </c>
      <c r="AH1298" s="99">
        <v>46168</v>
      </c>
      <c r="AI1298" s="31"/>
      <c r="AJ1298" s="100"/>
      <c r="AK1298" s="114" t="s">
        <v>1178</v>
      </c>
      <c r="AL1298" s="96"/>
      <c r="AM1298" s="11" t="s">
        <v>63</v>
      </c>
    </row>
    <row r="1299" spans="1:39" x14ac:dyDescent="0.3">
      <c r="A1299" s="174" t="s">
        <v>994</v>
      </c>
      <c r="B1299" s="96" t="s">
        <v>995</v>
      </c>
      <c r="C1299" s="96" t="s">
        <v>48</v>
      </c>
      <c r="D1299" s="96">
        <v>109</v>
      </c>
      <c r="E1299" s="96" t="s">
        <v>1179</v>
      </c>
      <c r="F1299" s="96">
        <v>705</v>
      </c>
      <c r="G1299" s="96" t="s">
        <v>753</v>
      </c>
      <c r="H1299" s="22" t="s">
        <v>7</v>
      </c>
      <c r="I1299" s="96" t="s">
        <v>211</v>
      </c>
      <c r="J1299" s="96" t="s">
        <v>1159</v>
      </c>
      <c r="K1299" s="96" t="s">
        <v>1180</v>
      </c>
      <c r="L1299" s="96" t="s">
        <v>137</v>
      </c>
      <c r="M1299" s="96" t="s">
        <v>52</v>
      </c>
      <c r="N1299" s="96" t="s">
        <v>211</v>
      </c>
      <c r="O1299" s="96" t="s">
        <v>147</v>
      </c>
      <c r="P1299" s="96" t="s">
        <v>204</v>
      </c>
      <c r="Q1299" s="96" t="s">
        <v>1181</v>
      </c>
      <c r="R1299" s="96" t="s">
        <v>980</v>
      </c>
      <c r="S1299" s="96" t="s">
        <v>213</v>
      </c>
      <c r="T1299" s="96" t="s">
        <v>58</v>
      </c>
      <c r="U1299" s="96">
        <v>0.8</v>
      </c>
      <c r="V1299" s="96" t="s">
        <v>60</v>
      </c>
      <c r="W1299" s="96" t="s">
        <v>60</v>
      </c>
      <c r="X1299" s="96" t="s">
        <v>60</v>
      </c>
      <c r="Y1299" s="131" t="s">
        <v>144</v>
      </c>
      <c r="Z1299" s="96">
        <v>0</v>
      </c>
      <c r="AA1299" s="132">
        <v>0</v>
      </c>
      <c r="AB1299" s="96">
        <v>0</v>
      </c>
      <c r="AC1299" s="132">
        <v>0</v>
      </c>
      <c r="AD1299" s="96" t="s">
        <v>60</v>
      </c>
      <c r="AE1299" s="96" t="s">
        <v>60</v>
      </c>
      <c r="AF1299" s="96" t="s">
        <v>58</v>
      </c>
      <c r="AG1299" s="96" t="s">
        <v>60</v>
      </c>
      <c r="AH1299" s="99">
        <v>46168</v>
      </c>
      <c r="AI1299" s="31"/>
      <c r="AJ1299" s="96"/>
      <c r="AK1299" s="96" t="s">
        <v>1182</v>
      </c>
      <c r="AL1299" s="133"/>
      <c r="AM1299" s="11" t="s">
        <v>63</v>
      </c>
    </row>
    <row r="1300" spans="1:39" x14ac:dyDescent="0.3">
      <c r="A1300" s="174" t="s">
        <v>994</v>
      </c>
      <c r="B1300" s="96" t="s">
        <v>995</v>
      </c>
      <c r="C1300" s="96" t="s">
        <v>48</v>
      </c>
      <c r="D1300" s="96">
        <v>109</v>
      </c>
      <c r="E1300" s="96" t="s">
        <v>1183</v>
      </c>
      <c r="F1300" s="96">
        <v>706</v>
      </c>
      <c r="G1300" s="96" t="s">
        <v>753</v>
      </c>
      <c r="H1300" s="22" t="s">
        <v>7</v>
      </c>
      <c r="I1300" s="96" t="s">
        <v>211</v>
      </c>
      <c r="J1300" s="96" t="s">
        <v>1159</v>
      </c>
      <c r="K1300" s="96" t="s">
        <v>1184</v>
      </c>
      <c r="L1300" s="96" t="s">
        <v>137</v>
      </c>
      <c r="M1300" s="96" t="s">
        <v>52</v>
      </c>
      <c r="N1300" s="96" t="s">
        <v>211</v>
      </c>
      <c r="O1300" s="96" t="s">
        <v>147</v>
      </c>
      <c r="P1300" s="96" t="s">
        <v>204</v>
      </c>
      <c r="Q1300" s="96" t="s">
        <v>1185</v>
      </c>
      <c r="R1300" s="96" t="s">
        <v>980</v>
      </c>
      <c r="S1300" s="96" t="s">
        <v>213</v>
      </c>
      <c r="T1300" s="96" t="s">
        <v>58</v>
      </c>
      <c r="U1300" s="96">
        <v>0.8</v>
      </c>
      <c r="V1300" s="96" t="s">
        <v>60</v>
      </c>
      <c r="W1300" s="96" t="s">
        <v>60</v>
      </c>
      <c r="X1300" s="96" t="s">
        <v>60</v>
      </c>
      <c r="Y1300" s="131" t="s">
        <v>144</v>
      </c>
      <c r="Z1300" s="96">
        <v>0</v>
      </c>
      <c r="AA1300" s="132">
        <v>0</v>
      </c>
      <c r="AB1300" s="96">
        <v>0</v>
      </c>
      <c r="AC1300" s="132">
        <v>0</v>
      </c>
      <c r="AD1300" s="96" t="s">
        <v>60</v>
      </c>
      <c r="AE1300" s="96" t="s">
        <v>60</v>
      </c>
      <c r="AF1300" s="96" t="s">
        <v>58</v>
      </c>
      <c r="AG1300" s="168" t="s">
        <v>60</v>
      </c>
      <c r="AH1300" s="99">
        <v>46168</v>
      </c>
      <c r="AI1300" s="31"/>
      <c r="AJ1300" s="96"/>
      <c r="AK1300" s="100" t="s">
        <v>1186</v>
      </c>
      <c r="AL1300" s="96"/>
      <c r="AM1300" s="11" t="s">
        <v>63</v>
      </c>
    </row>
    <row r="1301" spans="1:39" x14ac:dyDescent="0.3">
      <c r="A1301" s="174" t="s">
        <v>994</v>
      </c>
      <c r="B1301" s="96" t="s">
        <v>995</v>
      </c>
      <c r="C1301" s="96" t="s">
        <v>48</v>
      </c>
      <c r="D1301" s="96">
        <v>109</v>
      </c>
      <c r="E1301" s="96" t="s">
        <v>1187</v>
      </c>
      <c r="F1301" s="96">
        <v>707</v>
      </c>
      <c r="G1301" s="96" t="s">
        <v>753</v>
      </c>
      <c r="H1301" s="22" t="s">
        <v>7</v>
      </c>
      <c r="I1301" s="96" t="s">
        <v>211</v>
      </c>
      <c r="J1301" s="96" t="s">
        <v>1159</v>
      </c>
      <c r="K1301" s="96" t="s">
        <v>1188</v>
      </c>
      <c r="L1301" s="96" t="s">
        <v>137</v>
      </c>
      <c r="M1301" s="96" t="s">
        <v>52</v>
      </c>
      <c r="N1301" s="96" t="s">
        <v>211</v>
      </c>
      <c r="O1301" s="96" t="s">
        <v>147</v>
      </c>
      <c r="P1301" s="96" t="s">
        <v>204</v>
      </c>
      <c r="Q1301" s="96" t="s">
        <v>1189</v>
      </c>
      <c r="R1301" s="96" t="s">
        <v>980</v>
      </c>
      <c r="S1301" s="96" t="s">
        <v>213</v>
      </c>
      <c r="T1301" s="96" t="s">
        <v>58</v>
      </c>
      <c r="U1301" s="96">
        <v>0.8</v>
      </c>
      <c r="V1301" s="96" t="s">
        <v>60</v>
      </c>
      <c r="W1301" s="96" t="s">
        <v>60</v>
      </c>
      <c r="X1301" s="96" t="s">
        <v>60</v>
      </c>
      <c r="Y1301" s="131" t="s">
        <v>144</v>
      </c>
      <c r="Z1301" s="96">
        <v>0</v>
      </c>
      <c r="AA1301" s="132">
        <v>0</v>
      </c>
      <c r="AB1301" s="96">
        <v>0</v>
      </c>
      <c r="AC1301" s="132">
        <v>0</v>
      </c>
      <c r="AD1301" s="96" t="s">
        <v>60</v>
      </c>
      <c r="AE1301" s="96" t="s">
        <v>60</v>
      </c>
      <c r="AF1301" s="96" t="s">
        <v>58</v>
      </c>
      <c r="AG1301" s="168" t="s">
        <v>60</v>
      </c>
      <c r="AH1301" s="99">
        <v>46168</v>
      </c>
      <c r="AI1301" s="31"/>
      <c r="AJ1301" s="96"/>
      <c r="AK1301" s="100" t="s">
        <v>1190</v>
      </c>
      <c r="AL1301" s="96"/>
      <c r="AM1301" s="11" t="s">
        <v>63</v>
      </c>
    </row>
    <row r="1302" spans="1:39" x14ac:dyDescent="0.3">
      <c r="A1302" s="174" t="s">
        <v>994</v>
      </c>
      <c r="B1302" s="96" t="s">
        <v>995</v>
      </c>
      <c r="C1302" s="96" t="s">
        <v>48</v>
      </c>
      <c r="D1302" s="96">
        <v>109</v>
      </c>
      <c r="E1302" s="96" t="s">
        <v>1191</v>
      </c>
      <c r="F1302" s="96">
        <v>708</v>
      </c>
      <c r="G1302" s="96" t="s">
        <v>753</v>
      </c>
      <c r="H1302" s="22" t="s">
        <v>7</v>
      </c>
      <c r="I1302" s="96" t="s">
        <v>211</v>
      </c>
      <c r="J1302" s="96" t="s">
        <v>1159</v>
      </c>
      <c r="K1302" s="96" t="s">
        <v>484</v>
      </c>
      <c r="L1302" s="96" t="s">
        <v>137</v>
      </c>
      <c r="M1302" s="96" t="s">
        <v>52</v>
      </c>
      <c r="N1302" s="96" t="s">
        <v>211</v>
      </c>
      <c r="O1302" s="96" t="s">
        <v>147</v>
      </c>
      <c r="P1302" s="96" t="s">
        <v>204</v>
      </c>
      <c r="Q1302" s="96" t="s">
        <v>485</v>
      </c>
      <c r="R1302" s="96" t="s">
        <v>980</v>
      </c>
      <c r="S1302" s="96" t="s">
        <v>213</v>
      </c>
      <c r="T1302" s="96" t="s">
        <v>58</v>
      </c>
      <c r="U1302" s="96">
        <v>0.8</v>
      </c>
      <c r="V1302" s="96" t="s">
        <v>60</v>
      </c>
      <c r="W1302" s="96" t="s">
        <v>58</v>
      </c>
      <c r="X1302" s="96" t="s">
        <v>58</v>
      </c>
      <c r="Y1302" s="131" t="s">
        <v>144</v>
      </c>
      <c r="Z1302" s="96" t="s">
        <v>215</v>
      </c>
      <c r="AA1302" s="132" t="s">
        <v>486</v>
      </c>
      <c r="AB1302" s="96" t="s">
        <v>152</v>
      </c>
      <c r="AC1302" s="132">
        <v>16400010256</v>
      </c>
      <c r="AD1302" s="96" t="s">
        <v>58</v>
      </c>
      <c r="AE1302" s="96" t="s">
        <v>60</v>
      </c>
      <c r="AF1302" s="96" t="s">
        <v>58</v>
      </c>
      <c r="AG1302" s="96" t="s">
        <v>58</v>
      </c>
      <c r="AH1302" s="110">
        <v>46168</v>
      </c>
      <c r="AI1302" s="31"/>
      <c r="AJ1302" s="8"/>
      <c r="AK1302" s="100" t="s">
        <v>1192</v>
      </c>
      <c r="AL1302" s="96"/>
      <c r="AM1302" s="11" t="s">
        <v>63</v>
      </c>
    </row>
    <row r="1303" spans="1:39" x14ac:dyDescent="0.3">
      <c r="A1303" s="174" t="s">
        <v>994</v>
      </c>
      <c r="B1303" s="96" t="s">
        <v>995</v>
      </c>
      <c r="C1303" s="96" t="s">
        <v>48</v>
      </c>
      <c r="D1303" s="96">
        <v>109</v>
      </c>
      <c r="E1303" s="96" t="s">
        <v>1105</v>
      </c>
      <c r="F1303" s="96">
        <v>709</v>
      </c>
      <c r="G1303" s="96" t="s">
        <v>753</v>
      </c>
      <c r="H1303" s="22" t="s">
        <v>7</v>
      </c>
      <c r="I1303" s="96" t="s">
        <v>211</v>
      </c>
      <c r="J1303" s="96" t="s">
        <v>1159</v>
      </c>
      <c r="K1303" s="96" t="s">
        <v>1051</v>
      </c>
      <c r="L1303" s="96" t="s">
        <v>137</v>
      </c>
      <c r="M1303" s="96" t="s">
        <v>52</v>
      </c>
      <c r="N1303" s="96" t="s">
        <v>211</v>
      </c>
      <c r="O1303" s="96" t="s">
        <v>147</v>
      </c>
      <c r="P1303" s="96" t="s">
        <v>204</v>
      </c>
      <c r="Q1303" s="96" t="s">
        <v>1052</v>
      </c>
      <c r="R1303" s="96" t="s">
        <v>980</v>
      </c>
      <c r="S1303" s="96" t="s">
        <v>213</v>
      </c>
      <c r="T1303" s="96" t="s">
        <v>149</v>
      </c>
      <c r="U1303" s="96">
        <v>0.8</v>
      </c>
      <c r="V1303" s="96" t="s">
        <v>60</v>
      </c>
      <c r="W1303" s="96" t="s">
        <v>58</v>
      </c>
      <c r="X1303" s="96" t="s">
        <v>58</v>
      </c>
      <c r="Y1303" s="131" t="s">
        <v>144</v>
      </c>
      <c r="Z1303" s="96" t="s">
        <v>215</v>
      </c>
      <c r="AA1303" s="132" t="s">
        <v>1053</v>
      </c>
      <c r="AB1303" s="96" t="s">
        <v>152</v>
      </c>
      <c r="AC1303" s="132" t="s">
        <v>1054</v>
      </c>
      <c r="AD1303" s="96" t="s">
        <v>58</v>
      </c>
      <c r="AE1303" s="96" t="s">
        <v>60</v>
      </c>
      <c r="AF1303" s="96" t="s">
        <v>58</v>
      </c>
      <c r="AG1303" s="96" t="s">
        <v>58</v>
      </c>
      <c r="AH1303" s="99">
        <v>46168</v>
      </c>
      <c r="AI1303" s="31"/>
      <c r="AJ1303" s="100"/>
      <c r="AK1303" s="96" t="s">
        <v>1193</v>
      </c>
      <c r="AL1303" s="133"/>
      <c r="AM1303" s="11" t="s">
        <v>63</v>
      </c>
    </row>
    <row r="1304" spans="1:39" x14ac:dyDescent="0.3">
      <c r="A1304" s="123" t="s">
        <v>994</v>
      </c>
      <c r="B1304" s="11" t="s">
        <v>995</v>
      </c>
      <c r="C1304" s="11" t="s">
        <v>48</v>
      </c>
      <c r="D1304" s="11">
        <v>109</v>
      </c>
      <c r="E1304" s="11" t="s">
        <v>238</v>
      </c>
      <c r="F1304" s="11">
        <v>710</v>
      </c>
      <c r="G1304" s="11">
        <v>2023</v>
      </c>
      <c r="H1304" s="22" t="s">
        <v>7</v>
      </c>
      <c r="I1304" s="11" t="s">
        <v>239</v>
      </c>
      <c r="J1304" s="11" t="s">
        <v>996</v>
      </c>
      <c r="K1304" s="11" t="s">
        <v>241</v>
      </c>
      <c r="L1304" s="11">
        <v>3</v>
      </c>
      <c r="M1304" s="15" t="s">
        <v>52</v>
      </c>
      <c r="N1304" s="11" t="s">
        <v>232</v>
      </c>
      <c r="O1304" s="11" t="s">
        <v>54</v>
      </c>
      <c r="P1304" s="11" t="s">
        <v>239</v>
      </c>
      <c r="Q1304" s="11">
        <v>7357893</v>
      </c>
      <c r="R1304" s="11" t="s">
        <v>7</v>
      </c>
      <c r="S1304" s="11">
        <v>27</v>
      </c>
      <c r="T1304" s="11" t="s">
        <v>58</v>
      </c>
      <c r="U1304" s="11">
        <v>0.8</v>
      </c>
      <c r="V1304" s="11" t="s">
        <v>60</v>
      </c>
      <c r="W1304" s="11" t="s">
        <v>60</v>
      </c>
      <c r="X1304" s="11" t="s">
        <v>60</v>
      </c>
      <c r="Y1304" s="11">
        <v>0</v>
      </c>
      <c r="Z1304" s="11">
        <v>0</v>
      </c>
      <c r="AA1304" s="11">
        <v>0</v>
      </c>
      <c r="AB1304" s="11">
        <v>0</v>
      </c>
      <c r="AC1304" s="11">
        <v>0</v>
      </c>
      <c r="AD1304" s="11" t="s">
        <v>60</v>
      </c>
      <c r="AE1304" s="11" t="s">
        <v>60</v>
      </c>
      <c r="AF1304" s="11" t="s">
        <v>60</v>
      </c>
      <c r="AG1304" s="15" t="s">
        <v>60</v>
      </c>
      <c r="AH1304" s="102">
        <v>46169</v>
      </c>
      <c r="AI1304" s="31"/>
      <c r="AJ1304" s="11"/>
      <c r="AK1304" s="11" t="s">
        <v>997</v>
      </c>
      <c r="AL1304" s="11"/>
      <c r="AM1304" s="189" t="s">
        <v>63</v>
      </c>
    </row>
    <row r="1305" spans="1:39" x14ac:dyDescent="0.3">
      <c r="A1305" s="79" t="s">
        <v>761</v>
      </c>
      <c r="B1305" s="96" t="s">
        <v>762</v>
      </c>
      <c r="C1305" s="22" t="s">
        <v>48</v>
      </c>
      <c r="D1305" s="22">
        <v>115</v>
      </c>
      <c r="E1305" s="22" t="s">
        <v>4632</v>
      </c>
      <c r="F1305" s="22">
        <v>4401</v>
      </c>
      <c r="G1305" s="22">
        <v>2017</v>
      </c>
      <c r="H1305" s="24" t="s">
        <v>8</v>
      </c>
      <c r="I1305" s="22" t="s">
        <v>50</v>
      </c>
      <c r="J1305" s="22" t="s">
        <v>1229</v>
      </c>
      <c r="K1305" s="22" t="s">
        <v>4633</v>
      </c>
      <c r="L1305" s="22">
        <v>2</v>
      </c>
      <c r="M1305" s="22" t="s">
        <v>52</v>
      </c>
      <c r="N1305" s="22" t="s">
        <v>53</v>
      </c>
      <c r="O1305" s="22" t="s">
        <v>54</v>
      </c>
      <c r="P1305" s="22" t="s">
        <v>246</v>
      </c>
      <c r="Q1305" s="22">
        <v>36560255</v>
      </c>
      <c r="R1305" s="22" t="s">
        <v>756</v>
      </c>
      <c r="S1305" s="22">
        <v>25</v>
      </c>
      <c r="T1305" s="22" t="s">
        <v>58</v>
      </c>
      <c r="U1305" s="22">
        <v>0.6</v>
      </c>
      <c r="V1305" s="22" t="s">
        <v>60</v>
      </c>
      <c r="W1305" s="22" t="s">
        <v>58</v>
      </c>
      <c r="X1305" s="22" t="s">
        <v>58</v>
      </c>
      <c r="Y1305" s="41" t="s">
        <v>133</v>
      </c>
      <c r="Z1305" s="22">
        <v>4</v>
      </c>
      <c r="AA1305" s="50" t="s">
        <v>133</v>
      </c>
      <c r="AB1305" s="22">
        <v>4</v>
      </c>
      <c r="AC1305" s="50" t="s">
        <v>5849</v>
      </c>
      <c r="AD1305" s="22" t="s">
        <v>60</v>
      </c>
      <c r="AE1305" s="22" t="s">
        <v>60</v>
      </c>
      <c r="AF1305" s="22" t="s">
        <v>60</v>
      </c>
      <c r="AG1305" s="22" t="s">
        <v>58</v>
      </c>
      <c r="AH1305" s="31">
        <v>46178</v>
      </c>
      <c r="AI1305" s="31"/>
      <c r="AJ1305" s="22" t="s">
        <v>61</v>
      </c>
      <c r="AK1305" s="35" t="s">
        <v>766</v>
      </c>
      <c r="AL1305" s="22"/>
      <c r="AM1305" s="11" t="s">
        <v>67</v>
      </c>
    </row>
    <row r="1306" spans="1:39" x14ac:dyDescent="0.3">
      <c r="A1306" s="218" t="s">
        <v>761</v>
      </c>
      <c r="B1306" s="96" t="s">
        <v>762</v>
      </c>
      <c r="C1306" s="45" t="s">
        <v>48</v>
      </c>
      <c r="D1306" s="45">
        <v>115</v>
      </c>
      <c r="E1306" s="45" t="s">
        <v>4634</v>
      </c>
      <c r="F1306" s="45">
        <v>4402</v>
      </c>
      <c r="G1306" s="45">
        <v>2017</v>
      </c>
      <c r="H1306" s="24" t="s">
        <v>8</v>
      </c>
      <c r="I1306" s="45" t="s">
        <v>50</v>
      </c>
      <c r="J1306" s="45" t="s">
        <v>1229</v>
      </c>
      <c r="K1306" s="45" t="s">
        <v>4635</v>
      </c>
      <c r="L1306" s="45">
        <v>2</v>
      </c>
      <c r="M1306" s="45" t="s">
        <v>52</v>
      </c>
      <c r="N1306" s="45" t="s">
        <v>53</v>
      </c>
      <c r="O1306" s="45" t="s">
        <v>54</v>
      </c>
      <c r="P1306" s="45" t="s">
        <v>246</v>
      </c>
      <c r="Q1306" s="45">
        <v>36559725</v>
      </c>
      <c r="R1306" s="45" t="s">
        <v>756</v>
      </c>
      <c r="S1306" s="45">
        <v>25</v>
      </c>
      <c r="T1306" s="45" t="s">
        <v>58</v>
      </c>
      <c r="U1306" s="45">
        <v>0.6</v>
      </c>
      <c r="V1306" s="45" t="s">
        <v>60</v>
      </c>
      <c r="W1306" s="45" t="s">
        <v>58</v>
      </c>
      <c r="X1306" s="45" t="s">
        <v>58</v>
      </c>
      <c r="Y1306" s="90" t="s">
        <v>133</v>
      </c>
      <c r="Z1306" s="45">
        <v>4</v>
      </c>
      <c r="AA1306" s="91" t="s">
        <v>133</v>
      </c>
      <c r="AB1306" s="45">
        <v>4</v>
      </c>
      <c r="AC1306" s="258" t="s">
        <v>5850</v>
      </c>
      <c r="AD1306" s="45" t="s">
        <v>60</v>
      </c>
      <c r="AE1306" s="45" t="s">
        <v>60</v>
      </c>
      <c r="AF1306" s="45" t="s">
        <v>60</v>
      </c>
      <c r="AG1306" s="45" t="s">
        <v>58</v>
      </c>
      <c r="AH1306" s="31">
        <v>46178</v>
      </c>
      <c r="AI1306" s="31"/>
      <c r="AJ1306" s="22" t="s">
        <v>61</v>
      </c>
      <c r="AK1306" s="390" t="s">
        <v>766</v>
      </c>
      <c r="AL1306" s="22"/>
      <c r="AM1306" s="11" t="s">
        <v>67</v>
      </c>
    </row>
    <row r="1307" spans="1:39" x14ac:dyDescent="0.3">
      <c r="A1307" s="79" t="s">
        <v>761</v>
      </c>
      <c r="B1307" s="96" t="s">
        <v>762</v>
      </c>
      <c r="C1307" s="22" t="s">
        <v>48</v>
      </c>
      <c r="D1307" s="22">
        <v>115</v>
      </c>
      <c r="E1307" s="22" t="s">
        <v>4636</v>
      </c>
      <c r="F1307" s="22">
        <v>4403</v>
      </c>
      <c r="G1307" s="22">
        <v>2017</v>
      </c>
      <c r="H1307" s="24" t="s">
        <v>8</v>
      </c>
      <c r="I1307" s="22" t="s">
        <v>50</v>
      </c>
      <c r="J1307" s="22" t="s">
        <v>1229</v>
      </c>
      <c r="K1307" s="22" t="s">
        <v>4637</v>
      </c>
      <c r="L1307" s="22">
        <v>2</v>
      </c>
      <c r="M1307" s="22" t="s">
        <v>52</v>
      </c>
      <c r="N1307" s="22" t="s">
        <v>53</v>
      </c>
      <c r="O1307" s="22" t="s">
        <v>54</v>
      </c>
      <c r="P1307" s="22" t="s">
        <v>246</v>
      </c>
      <c r="Q1307" s="22">
        <v>36560252</v>
      </c>
      <c r="R1307" s="22" t="s">
        <v>756</v>
      </c>
      <c r="S1307" s="22">
        <v>25</v>
      </c>
      <c r="T1307" s="22" t="s">
        <v>58</v>
      </c>
      <c r="U1307" s="22">
        <v>0.6</v>
      </c>
      <c r="V1307" s="22" t="s">
        <v>60</v>
      </c>
      <c r="W1307" s="22" t="s">
        <v>58</v>
      </c>
      <c r="X1307" s="22" t="s">
        <v>58</v>
      </c>
      <c r="Y1307" s="41" t="s">
        <v>133</v>
      </c>
      <c r="Z1307" s="22">
        <v>4</v>
      </c>
      <c r="AA1307" s="50" t="s">
        <v>133</v>
      </c>
      <c r="AB1307" s="22">
        <v>4</v>
      </c>
      <c r="AC1307" s="42" t="s">
        <v>5851</v>
      </c>
      <c r="AD1307" s="22" t="s">
        <v>60</v>
      </c>
      <c r="AE1307" s="22" t="s">
        <v>60</v>
      </c>
      <c r="AF1307" s="22" t="s">
        <v>60</v>
      </c>
      <c r="AG1307" s="83" t="s">
        <v>58</v>
      </c>
      <c r="AH1307" s="31">
        <v>46178</v>
      </c>
      <c r="AI1307" s="31"/>
      <c r="AJ1307" s="22" t="s">
        <v>61</v>
      </c>
      <c r="AK1307" s="35" t="s">
        <v>766</v>
      </c>
      <c r="AL1307" s="22"/>
      <c r="AM1307" s="11" t="s">
        <v>67</v>
      </c>
    </row>
    <row r="1308" spans="1:39" x14ac:dyDescent="0.3">
      <c r="A1308" s="79" t="s">
        <v>761</v>
      </c>
      <c r="B1308" s="96" t="s">
        <v>762</v>
      </c>
      <c r="C1308" s="22" t="s">
        <v>48</v>
      </c>
      <c r="D1308" s="22">
        <v>115</v>
      </c>
      <c r="E1308" s="22" t="s">
        <v>4638</v>
      </c>
      <c r="F1308" s="22">
        <v>4404</v>
      </c>
      <c r="G1308" s="22">
        <v>2017</v>
      </c>
      <c r="H1308" s="24" t="s">
        <v>8</v>
      </c>
      <c r="I1308" s="22" t="s">
        <v>50</v>
      </c>
      <c r="J1308" s="22" t="s">
        <v>1229</v>
      </c>
      <c r="K1308" s="22" t="s">
        <v>4639</v>
      </c>
      <c r="L1308" s="22">
        <v>2</v>
      </c>
      <c r="M1308" s="22" t="s">
        <v>52</v>
      </c>
      <c r="N1308" s="22" t="s">
        <v>53</v>
      </c>
      <c r="O1308" s="22" t="s">
        <v>54</v>
      </c>
      <c r="P1308" s="22" t="s">
        <v>246</v>
      </c>
      <c r="Q1308" s="22">
        <v>36559676</v>
      </c>
      <c r="R1308" s="22" t="s">
        <v>756</v>
      </c>
      <c r="S1308" s="22">
        <v>25</v>
      </c>
      <c r="T1308" s="22" t="s">
        <v>58</v>
      </c>
      <c r="U1308" s="22">
        <v>0.6</v>
      </c>
      <c r="V1308" s="22" t="s">
        <v>60</v>
      </c>
      <c r="W1308" s="22" t="s">
        <v>58</v>
      </c>
      <c r="X1308" s="22" t="s">
        <v>58</v>
      </c>
      <c r="Y1308" s="41" t="s">
        <v>133</v>
      </c>
      <c r="Z1308" s="22">
        <v>4</v>
      </c>
      <c r="AA1308" s="50" t="s">
        <v>133</v>
      </c>
      <c r="AB1308" s="22">
        <v>4</v>
      </c>
      <c r="AC1308" s="42" t="s">
        <v>5852</v>
      </c>
      <c r="AD1308" s="22" t="s">
        <v>60</v>
      </c>
      <c r="AE1308" s="22" t="s">
        <v>60</v>
      </c>
      <c r="AF1308" s="22" t="s">
        <v>60</v>
      </c>
      <c r="AG1308" s="83" t="s">
        <v>58</v>
      </c>
      <c r="AH1308" s="31">
        <v>46178</v>
      </c>
      <c r="AI1308" s="31"/>
      <c r="AJ1308" s="22" t="s">
        <v>61</v>
      </c>
      <c r="AK1308" s="35" t="s">
        <v>766</v>
      </c>
      <c r="AL1308" s="22"/>
      <c r="AM1308" s="11" t="s">
        <v>67</v>
      </c>
    </row>
    <row r="1309" spans="1:39" x14ac:dyDescent="0.3">
      <c r="A1309" s="83" t="s">
        <v>761</v>
      </c>
      <c r="B1309" s="96" t="s">
        <v>762</v>
      </c>
      <c r="C1309" s="83" t="s">
        <v>48</v>
      </c>
      <c r="D1309" s="83">
        <v>115</v>
      </c>
      <c r="E1309" s="83" t="s">
        <v>4640</v>
      </c>
      <c r="F1309" s="83">
        <v>4405</v>
      </c>
      <c r="G1309" s="83">
        <v>2017</v>
      </c>
      <c r="H1309" s="24" t="s">
        <v>8</v>
      </c>
      <c r="I1309" s="83" t="s">
        <v>50</v>
      </c>
      <c r="J1309" s="83" t="s">
        <v>1229</v>
      </c>
      <c r="K1309" s="83" t="s">
        <v>4641</v>
      </c>
      <c r="L1309" s="83">
        <v>2</v>
      </c>
      <c r="M1309" s="83" t="s">
        <v>52</v>
      </c>
      <c r="N1309" s="83" t="s">
        <v>53</v>
      </c>
      <c r="O1309" s="83" t="s">
        <v>54</v>
      </c>
      <c r="P1309" s="83" t="s">
        <v>246</v>
      </c>
      <c r="Q1309" s="83">
        <v>36564427</v>
      </c>
      <c r="R1309" s="83" t="s">
        <v>756</v>
      </c>
      <c r="S1309" s="83">
        <v>25</v>
      </c>
      <c r="T1309" s="83" t="s">
        <v>58</v>
      </c>
      <c r="U1309" s="83">
        <v>0.6</v>
      </c>
      <c r="V1309" s="83" t="s">
        <v>60</v>
      </c>
      <c r="W1309" s="83" t="s">
        <v>58</v>
      </c>
      <c r="X1309" s="83" t="s">
        <v>58</v>
      </c>
      <c r="Y1309" s="154" t="s">
        <v>133</v>
      </c>
      <c r="Z1309" s="83">
        <v>4</v>
      </c>
      <c r="AA1309" s="156" t="s">
        <v>133</v>
      </c>
      <c r="AB1309" s="83">
        <v>4</v>
      </c>
      <c r="AC1309" s="156" t="s">
        <v>5853</v>
      </c>
      <c r="AD1309" s="83" t="s">
        <v>60</v>
      </c>
      <c r="AE1309" s="83" t="s">
        <v>60</v>
      </c>
      <c r="AF1309" s="83" t="s">
        <v>60</v>
      </c>
      <c r="AG1309" s="83" t="s">
        <v>58</v>
      </c>
      <c r="AH1309" s="31">
        <v>46178</v>
      </c>
      <c r="AI1309" s="31"/>
      <c r="AJ1309" s="17" t="s">
        <v>61</v>
      </c>
      <c r="AK1309" s="194" t="s">
        <v>766</v>
      </c>
      <c r="AL1309" s="22"/>
      <c r="AM1309" s="11" t="s">
        <v>67</v>
      </c>
    </row>
    <row r="1310" spans="1:39" x14ac:dyDescent="0.3">
      <c r="A1310" s="83" t="s">
        <v>761</v>
      </c>
      <c r="B1310" s="96" t="s">
        <v>762</v>
      </c>
      <c r="C1310" s="83" t="s">
        <v>48</v>
      </c>
      <c r="D1310" s="83">
        <v>115</v>
      </c>
      <c r="E1310" s="83" t="s">
        <v>4642</v>
      </c>
      <c r="F1310" s="83">
        <v>4406</v>
      </c>
      <c r="G1310" s="83">
        <v>2019</v>
      </c>
      <c r="H1310" s="24" t="s">
        <v>8</v>
      </c>
      <c r="I1310" s="83" t="s">
        <v>50</v>
      </c>
      <c r="J1310" s="83" t="s">
        <v>51</v>
      </c>
      <c r="K1310" s="83" t="s">
        <v>4643</v>
      </c>
      <c r="L1310" s="83">
        <v>3</v>
      </c>
      <c r="M1310" s="83" t="s">
        <v>52</v>
      </c>
      <c r="N1310" s="83" t="s">
        <v>53</v>
      </c>
      <c r="O1310" s="83" t="s">
        <v>54</v>
      </c>
      <c r="P1310" s="83" t="s">
        <v>246</v>
      </c>
      <c r="Q1310" s="83">
        <v>36615944</v>
      </c>
      <c r="R1310" s="83" t="s">
        <v>756</v>
      </c>
      <c r="S1310" s="83">
        <v>28</v>
      </c>
      <c r="T1310" s="83" t="s">
        <v>58</v>
      </c>
      <c r="U1310" s="83">
        <v>0.6</v>
      </c>
      <c r="V1310" s="83" t="s">
        <v>60</v>
      </c>
      <c r="W1310" s="83" t="s">
        <v>58</v>
      </c>
      <c r="X1310" s="83" t="s">
        <v>58</v>
      </c>
      <c r="Y1310" s="154" t="s">
        <v>133</v>
      </c>
      <c r="Z1310" s="83">
        <v>4</v>
      </c>
      <c r="AA1310" s="156" t="s">
        <v>133</v>
      </c>
      <c r="AB1310" s="83">
        <v>4</v>
      </c>
      <c r="AC1310" s="156" t="s">
        <v>5854</v>
      </c>
      <c r="AD1310" s="83" t="s">
        <v>60</v>
      </c>
      <c r="AE1310" s="83" t="s">
        <v>60</v>
      </c>
      <c r="AF1310" s="83" t="s">
        <v>60</v>
      </c>
      <c r="AG1310" s="83" t="s">
        <v>58</v>
      </c>
      <c r="AH1310" s="31">
        <v>46178</v>
      </c>
      <c r="AI1310" s="31"/>
      <c r="AJ1310" s="17" t="s">
        <v>61</v>
      </c>
      <c r="AK1310" s="201" t="s">
        <v>766</v>
      </c>
      <c r="AL1310" s="79"/>
      <c r="AM1310" s="11" t="s">
        <v>67</v>
      </c>
    </row>
    <row r="1311" spans="1:39" x14ac:dyDescent="0.3">
      <c r="A1311" s="153" t="s">
        <v>761</v>
      </c>
      <c r="B1311" s="96" t="s">
        <v>762</v>
      </c>
      <c r="C1311" s="153" t="s">
        <v>48</v>
      </c>
      <c r="D1311" s="153">
        <v>115</v>
      </c>
      <c r="E1311" s="153" t="s">
        <v>4644</v>
      </c>
      <c r="F1311" s="153">
        <v>4407</v>
      </c>
      <c r="G1311" s="153">
        <v>2019</v>
      </c>
      <c r="H1311" s="24" t="s">
        <v>8</v>
      </c>
      <c r="I1311" s="153" t="s">
        <v>50</v>
      </c>
      <c r="J1311" s="83" t="s">
        <v>51</v>
      </c>
      <c r="K1311" s="153" t="s">
        <v>4645</v>
      </c>
      <c r="L1311" s="153">
        <v>3</v>
      </c>
      <c r="M1311" s="153" t="s">
        <v>52</v>
      </c>
      <c r="N1311" s="153" t="s">
        <v>53</v>
      </c>
      <c r="O1311" s="153" t="s">
        <v>54</v>
      </c>
      <c r="P1311" s="153" t="s">
        <v>246</v>
      </c>
      <c r="Q1311" s="153">
        <v>36615048</v>
      </c>
      <c r="R1311" s="153" t="s">
        <v>756</v>
      </c>
      <c r="S1311" s="153">
        <v>28</v>
      </c>
      <c r="T1311" s="153" t="s">
        <v>58</v>
      </c>
      <c r="U1311" s="335">
        <v>0.6</v>
      </c>
      <c r="V1311" s="153" t="s">
        <v>60</v>
      </c>
      <c r="W1311" s="153" t="s">
        <v>58</v>
      </c>
      <c r="X1311" s="338" t="s">
        <v>58</v>
      </c>
      <c r="Y1311" s="205" t="s">
        <v>133</v>
      </c>
      <c r="Z1311" s="153">
        <v>4</v>
      </c>
      <c r="AA1311" s="205" t="s">
        <v>133</v>
      </c>
      <c r="AB1311" s="153">
        <v>4</v>
      </c>
      <c r="AC1311" s="156" t="s">
        <v>5855</v>
      </c>
      <c r="AD1311" s="153" t="s">
        <v>60</v>
      </c>
      <c r="AE1311" s="153" t="s">
        <v>60</v>
      </c>
      <c r="AF1311" s="153" t="s">
        <v>60</v>
      </c>
      <c r="AG1311" s="153" t="s">
        <v>58</v>
      </c>
      <c r="AH1311" s="31">
        <v>46178</v>
      </c>
      <c r="AI1311" s="31"/>
      <c r="AJ1311" s="67" t="s">
        <v>61</v>
      </c>
      <c r="AK1311" s="149" t="s">
        <v>766</v>
      </c>
      <c r="AL1311" s="24"/>
      <c r="AM1311" s="11" t="s">
        <v>67</v>
      </c>
    </row>
    <row r="1312" spans="1:39" x14ac:dyDescent="0.3">
      <c r="A1312" s="83" t="s">
        <v>761</v>
      </c>
      <c r="B1312" s="96" t="s">
        <v>762</v>
      </c>
      <c r="C1312" s="83" t="s">
        <v>48</v>
      </c>
      <c r="D1312" s="83">
        <v>115</v>
      </c>
      <c r="E1312" s="83" t="s">
        <v>4646</v>
      </c>
      <c r="F1312" s="83">
        <v>4408</v>
      </c>
      <c r="G1312" s="83">
        <v>2019</v>
      </c>
      <c r="H1312" s="24" t="s">
        <v>8</v>
      </c>
      <c r="I1312" s="83" t="s">
        <v>50</v>
      </c>
      <c r="J1312" s="83" t="s">
        <v>1229</v>
      </c>
      <c r="K1312" s="83" t="s">
        <v>4647</v>
      </c>
      <c r="L1312" s="83">
        <v>2</v>
      </c>
      <c r="M1312" s="83" t="s">
        <v>52</v>
      </c>
      <c r="N1312" s="83" t="s">
        <v>53</v>
      </c>
      <c r="O1312" s="83" t="s">
        <v>54</v>
      </c>
      <c r="P1312" s="83" t="s">
        <v>246</v>
      </c>
      <c r="Q1312" s="83">
        <v>36592687</v>
      </c>
      <c r="R1312" s="83" t="s">
        <v>756</v>
      </c>
      <c r="S1312" s="83">
        <v>25</v>
      </c>
      <c r="T1312" s="83" t="s">
        <v>58</v>
      </c>
      <c r="U1312" s="83">
        <v>0.6</v>
      </c>
      <c r="V1312" s="83" t="s">
        <v>60</v>
      </c>
      <c r="W1312" s="83" t="s">
        <v>58</v>
      </c>
      <c r="X1312" s="83" t="s">
        <v>58</v>
      </c>
      <c r="Y1312" s="154" t="s">
        <v>133</v>
      </c>
      <c r="Z1312" s="83">
        <v>4</v>
      </c>
      <c r="AA1312" s="156" t="s">
        <v>133</v>
      </c>
      <c r="AB1312" s="83">
        <v>4</v>
      </c>
      <c r="AC1312" s="156" t="s">
        <v>5856</v>
      </c>
      <c r="AD1312" s="83" t="s">
        <v>60</v>
      </c>
      <c r="AE1312" s="83" t="s">
        <v>60</v>
      </c>
      <c r="AF1312" s="83" t="s">
        <v>60</v>
      </c>
      <c r="AG1312" s="83" t="s">
        <v>58</v>
      </c>
      <c r="AH1312" s="31">
        <v>46178</v>
      </c>
      <c r="AI1312" s="31"/>
      <c r="AJ1312" s="17" t="s">
        <v>61</v>
      </c>
      <c r="AK1312" s="394" t="s">
        <v>766</v>
      </c>
      <c r="AL1312" s="70"/>
      <c r="AM1312" s="11" t="s">
        <v>67</v>
      </c>
    </row>
    <row r="1313" spans="1:39" x14ac:dyDescent="0.3">
      <c r="A1313" s="153" t="s">
        <v>761</v>
      </c>
      <c r="B1313" s="96" t="s">
        <v>762</v>
      </c>
      <c r="C1313" s="83" t="s">
        <v>48</v>
      </c>
      <c r="D1313" s="83">
        <v>115</v>
      </c>
      <c r="E1313" s="83" t="s">
        <v>3887</v>
      </c>
      <c r="F1313" s="83">
        <v>4409</v>
      </c>
      <c r="G1313" s="83">
        <v>2019</v>
      </c>
      <c r="H1313" s="24" t="s">
        <v>8</v>
      </c>
      <c r="I1313" s="153" t="s">
        <v>50</v>
      </c>
      <c r="J1313" s="83" t="s">
        <v>1229</v>
      </c>
      <c r="K1313" s="153" t="s">
        <v>3888</v>
      </c>
      <c r="L1313" s="153">
        <v>2</v>
      </c>
      <c r="M1313" s="153" t="s">
        <v>52</v>
      </c>
      <c r="N1313" s="153" t="s">
        <v>53</v>
      </c>
      <c r="O1313" s="153" t="s">
        <v>54</v>
      </c>
      <c r="P1313" s="153" t="s">
        <v>246</v>
      </c>
      <c r="Q1313" s="153">
        <v>36597231</v>
      </c>
      <c r="R1313" s="153" t="s">
        <v>756</v>
      </c>
      <c r="S1313" s="153">
        <v>25</v>
      </c>
      <c r="T1313" s="153" t="s">
        <v>58</v>
      </c>
      <c r="U1313" s="335">
        <v>0.6</v>
      </c>
      <c r="V1313" s="153" t="s">
        <v>60</v>
      </c>
      <c r="W1313" s="153" t="s">
        <v>58</v>
      </c>
      <c r="X1313" s="338" t="s">
        <v>58</v>
      </c>
      <c r="Y1313" s="205" t="s">
        <v>133</v>
      </c>
      <c r="Z1313" s="153">
        <v>4</v>
      </c>
      <c r="AA1313" s="205" t="s">
        <v>133</v>
      </c>
      <c r="AB1313" s="153">
        <v>4</v>
      </c>
      <c r="AC1313" s="156" t="s">
        <v>5857</v>
      </c>
      <c r="AD1313" s="153" t="s">
        <v>60</v>
      </c>
      <c r="AE1313" s="153" t="s">
        <v>60</v>
      </c>
      <c r="AF1313" s="153" t="s">
        <v>60</v>
      </c>
      <c r="AG1313" s="153" t="s">
        <v>58</v>
      </c>
      <c r="AH1313" s="31">
        <v>46178</v>
      </c>
      <c r="AI1313" s="31"/>
      <c r="AJ1313" s="67" t="s">
        <v>61</v>
      </c>
      <c r="AK1313" s="30" t="s">
        <v>766</v>
      </c>
      <c r="AL1313" s="24"/>
      <c r="AM1313" s="125" t="s">
        <v>67</v>
      </c>
    </row>
    <row r="1314" spans="1:39" x14ac:dyDescent="0.3">
      <c r="A1314" s="153" t="s">
        <v>761</v>
      </c>
      <c r="B1314" s="96" t="s">
        <v>762</v>
      </c>
      <c r="C1314" s="83" t="s">
        <v>48</v>
      </c>
      <c r="D1314" s="83">
        <v>115</v>
      </c>
      <c r="E1314" s="83" t="s">
        <v>4648</v>
      </c>
      <c r="F1314" s="83">
        <v>4410</v>
      </c>
      <c r="G1314" s="83">
        <v>2019</v>
      </c>
      <c r="H1314" s="24" t="s">
        <v>8</v>
      </c>
      <c r="I1314" s="153" t="s">
        <v>50</v>
      </c>
      <c r="J1314" s="83" t="s">
        <v>51</v>
      </c>
      <c r="K1314" s="153" t="s">
        <v>4649</v>
      </c>
      <c r="L1314" s="153">
        <v>3</v>
      </c>
      <c r="M1314" s="153" t="s">
        <v>52</v>
      </c>
      <c r="N1314" s="153" t="s">
        <v>53</v>
      </c>
      <c r="O1314" s="153" t="s">
        <v>54</v>
      </c>
      <c r="P1314" s="153" t="s">
        <v>246</v>
      </c>
      <c r="Q1314" s="153">
        <v>36615943</v>
      </c>
      <c r="R1314" s="153" t="s">
        <v>756</v>
      </c>
      <c r="S1314" s="153">
        <v>28</v>
      </c>
      <c r="T1314" s="153" t="s">
        <v>58</v>
      </c>
      <c r="U1314" s="335">
        <v>0.6</v>
      </c>
      <c r="V1314" s="153" t="s">
        <v>60</v>
      </c>
      <c r="W1314" s="153" t="s">
        <v>58</v>
      </c>
      <c r="X1314" s="338" t="s">
        <v>58</v>
      </c>
      <c r="Y1314" s="205" t="s">
        <v>133</v>
      </c>
      <c r="Z1314" s="153">
        <v>4</v>
      </c>
      <c r="AA1314" s="205" t="s">
        <v>133</v>
      </c>
      <c r="AB1314" s="153">
        <v>4</v>
      </c>
      <c r="AC1314" s="156" t="s">
        <v>5858</v>
      </c>
      <c r="AD1314" s="153" t="s">
        <v>60</v>
      </c>
      <c r="AE1314" s="153" t="s">
        <v>60</v>
      </c>
      <c r="AF1314" s="153" t="s">
        <v>60</v>
      </c>
      <c r="AG1314" s="153" t="s">
        <v>58</v>
      </c>
      <c r="AH1314" s="171">
        <v>46178</v>
      </c>
      <c r="AI1314" s="31"/>
      <c r="AJ1314" s="67" t="s">
        <v>61</v>
      </c>
      <c r="AK1314" s="30" t="s">
        <v>766</v>
      </c>
      <c r="AL1314" s="147"/>
      <c r="AM1314" s="123" t="s">
        <v>67</v>
      </c>
    </row>
    <row r="1315" spans="1:39" x14ac:dyDescent="0.3">
      <c r="A1315" s="83" t="s">
        <v>761</v>
      </c>
      <c r="B1315" s="96" t="s">
        <v>762</v>
      </c>
      <c r="C1315" s="83" t="s">
        <v>48</v>
      </c>
      <c r="D1315" s="83">
        <v>115</v>
      </c>
      <c r="E1315" s="83" t="s">
        <v>4650</v>
      </c>
      <c r="F1315" s="83">
        <v>4411</v>
      </c>
      <c r="G1315" s="83">
        <v>2019</v>
      </c>
      <c r="H1315" s="24" t="s">
        <v>8</v>
      </c>
      <c r="I1315" s="83" t="s">
        <v>50</v>
      </c>
      <c r="J1315" s="83" t="s">
        <v>51</v>
      </c>
      <c r="K1315" s="83" t="s">
        <v>4651</v>
      </c>
      <c r="L1315" s="83">
        <v>3</v>
      </c>
      <c r="M1315" s="83" t="s">
        <v>52</v>
      </c>
      <c r="N1315" s="83" t="s">
        <v>53</v>
      </c>
      <c r="O1315" s="83" t="s">
        <v>54</v>
      </c>
      <c r="P1315" s="83" t="s">
        <v>246</v>
      </c>
      <c r="Q1315" s="83">
        <v>36617605</v>
      </c>
      <c r="R1315" s="83" t="s">
        <v>756</v>
      </c>
      <c r="S1315" s="83">
        <v>28</v>
      </c>
      <c r="T1315" s="83" t="s">
        <v>58</v>
      </c>
      <c r="U1315" s="83">
        <v>0.6</v>
      </c>
      <c r="V1315" s="83" t="s">
        <v>60</v>
      </c>
      <c r="W1315" s="83" t="s">
        <v>58</v>
      </c>
      <c r="X1315" s="83" t="s">
        <v>58</v>
      </c>
      <c r="Y1315" s="154" t="s">
        <v>133</v>
      </c>
      <c r="Z1315" s="83">
        <v>4</v>
      </c>
      <c r="AA1315" s="156" t="s">
        <v>133</v>
      </c>
      <c r="AB1315" s="83">
        <v>4</v>
      </c>
      <c r="AC1315" s="156" t="s">
        <v>5859</v>
      </c>
      <c r="AD1315" s="83" t="s">
        <v>60</v>
      </c>
      <c r="AE1315" s="83" t="s">
        <v>60</v>
      </c>
      <c r="AF1315" s="83" t="s">
        <v>60</v>
      </c>
      <c r="AG1315" s="83" t="s">
        <v>58</v>
      </c>
      <c r="AH1315" s="171">
        <v>46178</v>
      </c>
      <c r="AI1315" s="31"/>
      <c r="AJ1315" s="59" t="s">
        <v>61</v>
      </c>
      <c r="AK1315" s="155" t="s">
        <v>766</v>
      </c>
      <c r="AL1315" s="85"/>
      <c r="AM1315" s="123" t="s">
        <v>67</v>
      </c>
    </row>
    <row r="1316" spans="1:39" x14ac:dyDescent="0.3">
      <c r="A1316" s="83" t="s">
        <v>761</v>
      </c>
      <c r="B1316" s="96" t="s">
        <v>762</v>
      </c>
      <c r="C1316" s="83" t="s">
        <v>48</v>
      </c>
      <c r="D1316" s="83">
        <v>115</v>
      </c>
      <c r="E1316" s="83" t="s">
        <v>4652</v>
      </c>
      <c r="F1316" s="83">
        <v>4412</v>
      </c>
      <c r="G1316" s="83">
        <v>2019</v>
      </c>
      <c r="H1316" s="24" t="s">
        <v>8</v>
      </c>
      <c r="I1316" s="83" t="s">
        <v>50</v>
      </c>
      <c r="J1316" s="83" t="s">
        <v>51</v>
      </c>
      <c r="K1316" s="83" t="s">
        <v>4653</v>
      </c>
      <c r="L1316" s="83">
        <v>3</v>
      </c>
      <c r="M1316" s="83" t="s">
        <v>52</v>
      </c>
      <c r="N1316" s="83" t="s">
        <v>53</v>
      </c>
      <c r="O1316" s="83" t="s">
        <v>54</v>
      </c>
      <c r="P1316" s="83" t="s">
        <v>246</v>
      </c>
      <c r="Q1316" s="83">
        <v>36615409</v>
      </c>
      <c r="R1316" s="83" t="s">
        <v>756</v>
      </c>
      <c r="S1316" s="83">
        <v>28</v>
      </c>
      <c r="T1316" s="83" t="s">
        <v>58</v>
      </c>
      <c r="U1316" s="83">
        <v>0.6</v>
      </c>
      <c r="V1316" s="83" t="s">
        <v>60</v>
      </c>
      <c r="W1316" s="83" t="s">
        <v>58</v>
      </c>
      <c r="X1316" s="83" t="s">
        <v>58</v>
      </c>
      <c r="Y1316" s="154" t="s">
        <v>133</v>
      </c>
      <c r="Z1316" s="83">
        <v>4</v>
      </c>
      <c r="AA1316" s="156" t="s">
        <v>133</v>
      </c>
      <c r="AB1316" s="83">
        <v>4</v>
      </c>
      <c r="AC1316" s="156" t="s">
        <v>5860</v>
      </c>
      <c r="AD1316" s="83" t="s">
        <v>60</v>
      </c>
      <c r="AE1316" s="83" t="s">
        <v>60</v>
      </c>
      <c r="AF1316" s="83" t="s">
        <v>60</v>
      </c>
      <c r="AG1316" s="83" t="s">
        <v>58</v>
      </c>
      <c r="AH1316" s="171">
        <v>46178</v>
      </c>
      <c r="AI1316" s="31"/>
      <c r="AJ1316" s="22" t="s">
        <v>61</v>
      </c>
      <c r="AK1316" s="155" t="s">
        <v>766</v>
      </c>
      <c r="AL1316" s="17"/>
      <c r="AM1316" s="123" t="s">
        <v>67</v>
      </c>
    </row>
    <row r="1317" spans="1:39" x14ac:dyDescent="0.3">
      <c r="A1317" s="83" t="s">
        <v>761</v>
      </c>
      <c r="B1317" s="96" t="s">
        <v>762</v>
      </c>
      <c r="C1317" s="83" t="s">
        <v>48</v>
      </c>
      <c r="D1317" s="83">
        <v>115</v>
      </c>
      <c r="E1317" s="83" t="s">
        <v>4654</v>
      </c>
      <c r="F1317" s="83">
        <v>4413</v>
      </c>
      <c r="G1317" s="83">
        <v>2019</v>
      </c>
      <c r="H1317" s="24" t="s">
        <v>8</v>
      </c>
      <c r="I1317" s="83" t="s">
        <v>50</v>
      </c>
      <c r="J1317" s="83" t="s">
        <v>51</v>
      </c>
      <c r="K1317" s="83" t="s">
        <v>4655</v>
      </c>
      <c r="L1317" s="83">
        <v>3</v>
      </c>
      <c r="M1317" s="83" t="s">
        <v>52</v>
      </c>
      <c r="N1317" s="83" t="s">
        <v>53</v>
      </c>
      <c r="O1317" s="83" t="s">
        <v>54</v>
      </c>
      <c r="P1317" s="83" t="s">
        <v>246</v>
      </c>
      <c r="Q1317" s="83">
        <v>36585441</v>
      </c>
      <c r="R1317" s="83" t="s">
        <v>756</v>
      </c>
      <c r="S1317" s="83">
        <v>28</v>
      </c>
      <c r="T1317" s="83" t="s">
        <v>58</v>
      </c>
      <c r="U1317" s="83">
        <v>0.6</v>
      </c>
      <c r="V1317" s="83" t="s">
        <v>60</v>
      </c>
      <c r="W1317" s="83" t="s">
        <v>58</v>
      </c>
      <c r="X1317" s="83" t="s">
        <v>58</v>
      </c>
      <c r="Y1317" s="154" t="s">
        <v>133</v>
      </c>
      <c r="Z1317" s="83">
        <v>4</v>
      </c>
      <c r="AA1317" s="156" t="s">
        <v>133</v>
      </c>
      <c r="AB1317" s="83">
        <v>4</v>
      </c>
      <c r="AC1317" s="156" t="s">
        <v>5861</v>
      </c>
      <c r="AD1317" s="83" t="s">
        <v>60</v>
      </c>
      <c r="AE1317" s="83" t="s">
        <v>60</v>
      </c>
      <c r="AF1317" s="83" t="s">
        <v>60</v>
      </c>
      <c r="AG1317" s="83" t="s">
        <v>58</v>
      </c>
      <c r="AH1317" s="171">
        <v>46178</v>
      </c>
      <c r="AI1317" s="31"/>
      <c r="AJ1317" s="17" t="s">
        <v>61</v>
      </c>
      <c r="AK1317" s="194" t="s">
        <v>766</v>
      </c>
      <c r="AL1317" s="22"/>
      <c r="AM1317" s="123" t="s">
        <v>67</v>
      </c>
    </row>
    <row r="1318" spans="1:39" x14ac:dyDescent="0.3">
      <c r="A1318" s="83" t="s">
        <v>761</v>
      </c>
      <c r="B1318" s="96" t="s">
        <v>762</v>
      </c>
      <c r="C1318" s="83" t="s">
        <v>48</v>
      </c>
      <c r="D1318" s="83">
        <v>115</v>
      </c>
      <c r="E1318" s="83" t="s">
        <v>4656</v>
      </c>
      <c r="F1318" s="83">
        <v>4414</v>
      </c>
      <c r="G1318" s="83">
        <v>2019</v>
      </c>
      <c r="H1318" s="24" t="s">
        <v>8</v>
      </c>
      <c r="I1318" s="83" t="s">
        <v>50</v>
      </c>
      <c r="J1318" s="83" t="s">
        <v>51</v>
      </c>
      <c r="K1318" s="83" t="s">
        <v>4657</v>
      </c>
      <c r="L1318" s="83">
        <v>3</v>
      </c>
      <c r="M1318" s="83" t="s">
        <v>52</v>
      </c>
      <c r="N1318" s="83" t="s">
        <v>53</v>
      </c>
      <c r="O1318" s="83" t="s">
        <v>54</v>
      </c>
      <c r="P1318" s="83" t="s">
        <v>246</v>
      </c>
      <c r="Q1318" s="83">
        <v>36607492</v>
      </c>
      <c r="R1318" s="83" t="s">
        <v>756</v>
      </c>
      <c r="S1318" s="83">
        <v>28</v>
      </c>
      <c r="T1318" s="83" t="s">
        <v>58</v>
      </c>
      <c r="U1318" s="83">
        <v>0.6</v>
      </c>
      <c r="V1318" s="83" t="s">
        <v>60</v>
      </c>
      <c r="W1318" s="83" t="s">
        <v>58</v>
      </c>
      <c r="X1318" s="83" t="s">
        <v>58</v>
      </c>
      <c r="Y1318" s="154" t="s">
        <v>133</v>
      </c>
      <c r="Z1318" s="83">
        <v>4</v>
      </c>
      <c r="AA1318" s="156" t="s">
        <v>133</v>
      </c>
      <c r="AB1318" s="83">
        <v>4</v>
      </c>
      <c r="AC1318" s="359" t="s">
        <v>5862</v>
      </c>
      <c r="AD1318" s="83" t="s">
        <v>60</v>
      </c>
      <c r="AE1318" s="83" t="s">
        <v>60</v>
      </c>
      <c r="AF1318" s="83" t="s">
        <v>60</v>
      </c>
      <c r="AG1318" s="83" t="s">
        <v>58</v>
      </c>
      <c r="AH1318" s="171">
        <v>46178</v>
      </c>
      <c r="AI1318" s="31"/>
      <c r="AJ1318" s="17" t="s">
        <v>61</v>
      </c>
      <c r="AK1318" s="194" t="s">
        <v>766</v>
      </c>
      <c r="AL1318" s="22"/>
      <c r="AM1318" s="123" t="s">
        <v>67</v>
      </c>
    </row>
    <row r="1319" spans="1:39" x14ac:dyDescent="0.3">
      <c r="A1319" s="83" t="s">
        <v>761</v>
      </c>
      <c r="B1319" s="96" t="s">
        <v>762</v>
      </c>
      <c r="C1319" s="83" t="s">
        <v>48</v>
      </c>
      <c r="D1319" s="83">
        <v>115</v>
      </c>
      <c r="E1319" s="83" t="s">
        <v>4658</v>
      </c>
      <c r="F1319" s="83">
        <v>4415</v>
      </c>
      <c r="G1319" s="83">
        <v>2019</v>
      </c>
      <c r="H1319" s="24" t="s">
        <v>8</v>
      </c>
      <c r="I1319" s="83" t="s">
        <v>50</v>
      </c>
      <c r="J1319" s="83" t="s">
        <v>51</v>
      </c>
      <c r="K1319" s="83" t="s">
        <v>4659</v>
      </c>
      <c r="L1319" s="83">
        <v>3</v>
      </c>
      <c r="M1319" s="83" t="s">
        <v>52</v>
      </c>
      <c r="N1319" s="83" t="s">
        <v>53</v>
      </c>
      <c r="O1319" s="83" t="s">
        <v>54</v>
      </c>
      <c r="P1319" s="83" t="s">
        <v>246</v>
      </c>
      <c r="Q1319" s="83">
        <v>36615408</v>
      </c>
      <c r="R1319" s="83" t="s">
        <v>756</v>
      </c>
      <c r="S1319" s="83">
        <v>28</v>
      </c>
      <c r="T1319" s="83" t="s">
        <v>58</v>
      </c>
      <c r="U1319" s="83">
        <v>0.6</v>
      </c>
      <c r="V1319" s="83" t="s">
        <v>60</v>
      </c>
      <c r="W1319" s="83" t="s">
        <v>58</v>
      </c>
      <c r="X1319" s="83" t="s">
        <v>58</v>
      </c>
      <c r="Y1319" s="154" t="s">
        <v>133</v>
      </c>
      <c r="Z1319" s="83">
        <v>4</v>
      </c>
      <c r="AA1319" s="156" t="s">
        <v>133</v>
      </c>
      <c r="AB1319" s="83">
        <v>4</v>
      </c>
      <c r="AC1319" s="156" t="s">
        <v>5863</v>
      </c>
      <c r="AD1319" s="83" t="s">
        <v>60</v>
      </c>
      <c r="AE1319" s="83" t="s">
        <v>60</v>
      </c>
      <c r="AF1319" s="83" t="s">
        <v>60</v>
      </c>
      <c r="AG1319" s="83" t="s">
        <v>58</v>
      </c>
      <c r="AH1319" s="171">
        <v>46178</v>
      </c>
      <c r="AI1319" s="31"/>
      <c r="AJ1319" s="17" t="s">
        <v>61</v>
      </c>
      <c r="AK1319" s="194" t="s">
        <v>766</v>
      </c>
      <c r="AL1319" s="22"/>
      <c r="AM1319" s="123" t="s">
        <v>67</v>
      </c>
    </row>
    <row r="1320" spans="1:39" x14ac:dyDescent="0.3">
      <c r="A1320" s="83" t="s">
        <v>761</v>
      </c>
      <c r="B1320" s="96" t="s">
        <v>762</v>
      </c>
      <c r="C1320" s="83" t="s">
        <v>48</v>
      </c>
      <c r="D1320" s="83">
        <v>115</v>
      </c>
      <c r="E1320" s="83" t="s">
        <v>4660</v>
      </c>
      <c r="F1320" s="83">
        <v>4416</v>
      </c>
      <c r="G1320" s="83">
        <v>2019</v>
      </c>
      <c r="H1320" s="24" t="s">
        <v>8</v>
      </c>
      <c r="I1320" s="83" t="s">
        <v>50</v>
      </c>
      <c r="J1320" s="83" t="s">
        <v>51</v>
      </c>
      <c r="K1320" s="83" t="s">
        <v>4661</v>
      </c>
      <c r="L1320" s="83">
        <v>3</v>
      </c>
      <c r="M1320" s="83" t="s">
        <v>52</v>
      </c>
      <c r="N1320" s="83" t="s">
        <v>53</v>
      </c>
      <c r="O1320" s="83" t="s">
        <v>54</v>
      </c>
      <c r="P1320" s="83" t="s">
        <v>246</v>
      </c>
      <c r="Q1320" s="83">
        <v>36585422</v>
      </c>
      <c r="R1320" s="83" t="s">
        <v>756</v>
      </c>
      <c r="S1320" s="83">
        <v>28</v>
      </c>
      <c r="T1320" s="83" t="s">
        <v>58</v>
      </c>
      <c r="U1320" s="83">
        <v>0.6</v>
      </c>
      <c r="V1320" s="83" t="s">
        <v>60</v>
      </c>
      <c r="W1320" s="83" t="s">
        <v>58</v>
      </c>
      <c r="X1320" s="83" t="s">
        <v>58</v>
      </c>
      <c r="Y1320" s="154" t="s">
        <v>133</v>
      </c>
      <c r="Z1320" s="83">
        <v>4</v>
      </c>
      <c r="AA1320" s="156" t="s">
        <v>133</v>
      </c>
      <c r="AB1320" s="83">
        <v>4</v>
      </c>
      <c r="AC1320" s="156" t="s">
        <v>5864</v>
      </c>
      <c r="AD1320" s="83" t="s">
        <v>60</v>
      </c>
      <c r="AE1320" s="83" t="s">
        <v>60</v>
      </c>
      <c r="AF1320" s="83" t="s">
        <v>60</v>
      </c>
      <c r="AG1320" s="83" t="s">
        <v>58</v>
      </c>
      <c r="AH1320" s="171">
        <v>46178</v>
      </c>
      <c r="AI1320" s="31"/>
      <c r="AJ1320" s="17" t="s">
        <v>61</v>
      </c>
      <c r="AK1320" s="194" t="s">
        <v>766</v>
      </c>
      <c r="AL1320" s="22"/>
      <c r="AM1320" s="123" t="s">
        <v>67</v>
      </c>
    </row>
    <row r="1321" spans="1:39" x14ac:dyDescent="0.3">
      <c r="A1321" s="83" t="s">
        <v>761</v>
      </c>
      <c r="B1321" s="96" t="s">
        <v>762</v>
      </c>
      <c r="C1321" s="83" t="s">
        <v>48</v>
      </c>
      <c r="D1321" s="83">
        <v>115</v>
      </c>
      <c r="E1321" s="83" t="s">
        <v>4662</v>
      </c>
      <c r="F1321" s="83">
        <v>4417</v>
      </c>
      <c r="G1321" s="83">
        <v>2019</v>
      </c>
      <c r="H1321" s="24" t="s">
        <v>8</v>
      </c>
      <c r="I1321" s="83" t="s">
        <v>50</v>
      </c>
      <c r="J1321" s="83" t="s">
        <v>1229</v>
      </c>
      <c r="K1321" s="83" t="s">
        <v>4663</v>
      </c>
      <c r="L1321" s="83">
        <v>2</v>
      </c>
      <c r="M1321" s="83" t="s">
        <v>52</v>
      </c>
      <c r="N1321" s="83" t="s">
        <v>53</v>
      </c>
      <c r="O1321" s="83" t="s">
        <v>54</v>
      </c>
      <c r="P1321" s="83" t="s">
        <v>246</v>
      </c>
      <c r="Q1321" s="83">
        <v>36604439</v>
      </c>
      <c r="R1321" s="83" t="s">
        <v>756</v>
      </c>
      <c r="S1321" s="83">
        <v>25</v>
      </c>
      <c r="T1321" s="83" t="s">
        <v>58</v>
      </c>
      <c r="U1321" s="83">
        <v>0.6</v>
      </c>
      <c r="V1321" s="83" t="s">
        <v>60</v>
      </c>
      <c r="W1321" s="83" t="s">
        <v>58</v>
      </c>
      <c r="X1321" s="83" t="s">
        <v>58</v>
      </c>
      <c r="Y1321" s="154" t="s">
        <v>133</v>
      </c>
      <c r="Z1321" s="83">
        <v>4</v>
      </c>
      <c r="AA1321" s="156" t="s">
        <v>133</v>
      </c>
      <c r="AB1321" s="83">
        <v>4</v>
      </c>
      <c r="AC1321" s="156" t="s">
        <v>5865</v>
      </c>
      <c r="AD1321" s="83" t="s">
        <v>60</v>
      </c>
      <c r="AE1321" s="83" t="s">
        <v>60</v>
      </c>
      <c r="AF1321" s="83" t="s">
        <v>60</v>
      </c>
      <c r="AG1321" s="83" t="s">
        <v>58</v>
      </c>
      <c r="AH1321" s="171">
        <v>46178</v>
      </c>
      <c r="AI1321" s="31"/>
      <c r="AJ1321" s="22" t="s">
        <v>61</v>
      </c>
      <c r="AK1321" s="155" t="s">
        <v>766</v>
      </c>
      <c r="AL1321" s="22"/>
      <c r="AM1321" s="123" t="s">
        <v>67</v>
      </c>
    </row>
    <row r="1322" spans="1:39" x14ac:dyDescent="0.3">
      <c r="A1322" s="83" t="s">
        <v>761</v>
      </c>
      <c r="B1322" s="96" t="s">
        <v>762</v>
      </c>
      <c r="C1322" s="83" t="s">
        <v>48</v>
      </c>
      <c r="D1322" s="83">
        <v>115</v>
      </c>
      <c r="E1322" s="83" t="s">
        <v>4664</v>
      </c>
      <c r="F1322" s="83">
        <v>4418</v>
      </c>
      <c r="G1322" s="83">
        <v>2019</v>
      </c>
      <c r="H1322" s="24" t="s">
        <v>8</v>
      </c>
      <c r="I1322" s="83" t="s">
        <v>50</v>
      </c>
      <c r="J1322" s="83" t="s">
        <v>1229</v>
      </c>
      <c r="K1322" s="83" t="s">
        <v>4665</v>
      </c>
      <c r="L1322" s="83">
        <v>2</v>
      </c>
      <c r="M1322" s="83" t="s">
        <v>52</v>
      </c>
      <c r="N1322" s="83" t="s">
        <v>53</v>
      </c>
      <c r="O1322" s="83" t="s">
        <v>54</v>
      </c>
      <c r="P1322" s="83" t="s">
        <v>246</v>
      </c>
      <c r="Q1322" s="83">
        <v>36605638</v>
      </c>
      <c r="R1322" s="83" t="s">
        <v>756</v>
      </c>
      <c r="S1322" s="83">
        <v>25</v>
      </c>
      <c r="T1322" s="83" t="s">
        <v>58</v>
      </c>
      <c r="U1322" s="83">
        <v>0.6</v>
      </c>
      <c r="V1322" s="83" t="s">
        <v>60</v>
      </c>
      <c r="W1322" s="83" t="s">
        <v>58</v>
      </c>
      <c r="X1322" s="83" t="s">
        <v>58</v>
      </c>
      <c r="Y1322" s="154" t="s">
        <v>133</v>
      </c>
      <c r="Z1322" s="83">
        <v>4</v>
      </c>
      <c r="AA1322" s="156" t="s">
        <v>133</v>
      </c>
      <c r="AB1322" s="83">
        <v>4</v>
      </c>
      <c r="AC1322" s="156" t="s">
        <v>5866</v>
      </c>
      <c r="AD1322" s="83" t="s">
        <v>60</v>
      </c>
      <c r="AE1322" s="83" t="s">
        <v>60</v>
      </c>
      <c r="AF1322" s="83" t="s">
        <v>60</v>
      </c>
      <c r="AG1322" s="83" t="s">
        <v>58</v>
      </c>
      <c r="AH1322" s="171">
        <v>46178</v>
      </c>
      <c r="AI1322" s="31"/>
      <c r="AJ1322" s="17" t="s">
        <v>61</v>
      </c>
      <c r="AK1322" s="194" t="s">
        <v>766</v>
      </c>
      <c r="AL1322" s="22"/>
      <c r="AM1322" s="125" t="s">
        <v>67</v>
      </c>
    </row>
    <row r="1323" spans="1:39" s="10" customFormat="1" x14ac:dyDescent="0.3">
      <c r="A1323" s="22" t="s">
        <v>761</v>
      </c>
      <c r="B1323" s="96" t="s">
        <v>762</v>
      </c>
      <c r="C1323" s="22" t="s">
        <v>48</v>
      </c>
      <c r="D1323" s="22">
        <v>115</v>
      </c>
      <c r="E1323" s="22" t="s">
        <v>4666</v>
      </c>
      <c r="F1323" s="22">
        <v>4419</v>
      </c>
      <c r="G1323" s="22">
        <v>2019</v>
      </c>
      <c r="H1323" s="24" t="s">
        <v>8</v>
      </c>
      <c r="I1323" s="22" t="s">
        <v>50</v>
      </c>
      <c r="J1323" s="22" t="s">
        <v>1229</v>
      </c>
      <c r="K1323" s="22" t="s">
        <v>4667</v>
      </c>
      <c r="L1323" s="22">
        <v>2</v>
      </c>
      <c r="M1323" s="22" t="s">
        <v>52</v>
      </c>
      <c r="N1323" s="22" t="s">
        <v>53</v>
      </c>
      <c r="O1323" s="22" t="s">
        <v>54</v>
      </c>
      <c r="P1323" s="22" t="s">
        <v>246</v>
      </c>
      <c r="Q1323" s="22">
        <v>36644020</v>
      </c>
      <c r="R1323" s="22" t="s">
        <v>756</v>
      </c>
      <c r="S1323" s="22">
        <v>25</v>
      </c>
      <c r="T1323" s="22" t="s">
        <v>58</v>
      </c>
      <c r="U1323" s="22">
        <v>0.6</v>
      </c>
      <c r="V1323" s="22" t="s">
        <v>60</v>
      </c>
      <c r="W1323" s="22" t="s">
        <v>58</v>
      </c>
      <c r="X1323" s="22" t="s">
        <v>58</v>
      </c>
      <c r="Y1323" s="41" t="s">
        <v>133</v>
      </c>
      <c r="Z1323" s="22">
        <v>4</v>
      </c>
      <c r="AA1323" s="50" t="s">
        <v>133</v>
      </c>
      <c r="AB1323" s="22">
        <v>4</v>
      </c>
      <c r="AC1323" s="50" t="s">
        <v>5867</v>
      </c>
      <c r="AD1323" s="22" t="s">
        <v>60</v>
      </c>
      <c r="AE1323" s="22" t="s">
        <v>60</v>
      </c>
      <c r="AF1323" s="22" t="s">
        <v>60</v>
      </c>
      <c r="AG1323" s="22" t="s">
        <v>58</v>
      </c>
      <c r="AH1323" s="31">
        <v>46178</v>
      </c>
      <c r="AI1323" s="31"/>
      <c r="AJ1323" s="17" t="s">
        <v>61</v>
      </c>
      <c r="AK1323" s="35" t="s">
        <v>766</v>
      </c>
      <c r="AL1323" s="22"/>
      <c r="AM1323" s="11" t="s">
        <v>67</v>
      </c>
    </row>
    <row r="1324" spans="1:39" s="10" customFormat="1" x14ac:dyDescent="0.3">
      <c r="A1324" s="22" t="s">
        <v>761</v>
      </c>
      <c r="B1324" s="22" t="s">
        <v>762</v>
      </c>
      <c r="C1324" s="22" t="s">
        <v>48</v>
      </c>
      <c r="D1324" s="22">
        <v>115</v>
      </c>
      <c r="E1324" s="22" t="s">
        <v>3908</v>
      </c>
      <c r="F1324" s="22">
        <v>4420</v>
      </c>
      <c r="G1324" s="22">
        <v>2025</v>
      </c>
      <c r="H1324" s="24" t="s">
        <v>8</v>
      </c>
      <c r="I1324" s="22" t="s">
        <v>50</v>
      </c>
      <c r="J1324" s="22" t="s">
        <v>4688</v>
      </c>
      <c r="K1324" s="22" t="s">
        <v>3909</v>
      </c>
      <c r="L1324" s="22">
        <v>3</v>
      </c>
      <c r="M1324" s="22" t="s">
        <v>52</v>
      </c>
      <c r="N1324" s="22" t="s">
        <v>53</v>
      </c>
      <c r="O1324" s="22" t="s">
        <v>54</v>
      </c>
      <c r="P1324" s="22" t="s">
        <v>246</v>
      </c>
      <c r="Q1324" s="22">
        <v>36859051</v>
      </c>
      <c r="R1324" s="22" t="s">
        <v>756</v>
      </c>
      <c r="S1324" s="22">
        <v>33</v>
      </c>
      <c r="T1324" s="22" t="s">
        <v>58</v>
      </c>
      <c r="U1324" s="22">
        <v>0.6</v>
      </c>
      <c r="V1324" s="22" t="s">
        <v>60</v>
      </c>
      <c r="W1324" s="22" t="s">
        <v>58</v>
      </c>
      <c r="X1324" s="22" t="s">
        <v>58</v>
      </c>
      <c r="Y1324" s="41" t="s">
        <v>133</v>
      </c>
      <c r="Z1324" s="22">
        <v>4</v>
      </c>
      <c r="AA1324" s="50">
        <v>0</v>
      </c>
      <c r="AB1324" s="22">
        <v>4</v>
      </c>
      <c r="AC1324" s="50">
        <v>88000006584</v>
      </c>
      <c r="AD1324" s="22" t="s">
        <v>60</v>
      </c>
      <c r="AE1324" s="22" t="s">
        <v>60</v>
      </c>
      <c r="AF1324" s="22" t="s">
        <v>60</v>
      </c>
      <c r="AG1324" s="22" t="s">
        <v>58</v>
      </c>
      <c r="AH1324" s="33">
        <v>46083</v>
      </c>
      <c r="AI1324" s="31"/>
      <c r="AJ1324" s="22" t="s">
        <v>61</v>
      </c>
      <c r="AK1324" s="17" t="s">
        <v>3889</v>
      </c>
      <c r="AL1324" s="22"/>
      <c r="AM1324" s="11" t="s">
        <v>67</v>
      </c>
    </row>
    <row r="1325" spans="1:39" s="185" customFormat="1" x14ac:dyDescent="0.3">
      <c r="A1325" s="22" t="s">
        <v>761</v>
      </c>
      <c r="B1325" s="22" t="s">
        <v>762</v>
      </c>
      <c r="C1325" s="22" t="s">
        <v>48</v>
      </c>
      <c r="D1325" s="22">
        <v>115</v>
      </c>
      <c r="E1325" s="22" t="s">
        <v>3902</v>
      </c>
      <c r="F1325" s="22">
        <v>4421</v>
      </c>
      <c r="G1325" s="22">
        <v>2025</v>
      </c>
      <c r="H1325" s="24" t="s">
        <v>8</v>
      </c>
      <c r="I1325" s="22" t="s">
        <v>50</v>
      </c>
      <c r="J1325" s="22" t="s">
        <v>4688</v>
      </c>
      <c r="K1325" s="22" t="s">
        <v>3903</v>
      </c>
      <c r="L1325" s="22">
        <v>3</v>
      </c>
      <c r="M1325" s="22" t="s">
        <v>52</v>
      </c>
      <c r="N1325" s="22" t="s">
        <v>53</v>
      </c>
      <c r="O1325" s="22" t="s">
        <v>54</v>
      </c>
      <c r="P1325" s="22" t="s">
        <v>246</v>
      </c>
      <c r="Q1325" s="22">
        <v>36854808</v>
      </c>
      <c r="R1325" s="22" t="s">
        <v>756</v>
      </c>
      <c r="S1325" s="22">
        <v>33</v>
      </c>
      <c r="T1325" s="22" t="s">
        <v>58</v>
      </c>
      <c r="U1325" s="22">
        <v>0.6</v>
      </c>
      <c r="V1325" s="22" t="s">
        <v>60</v>
      </c>
      <c r="W1325" s="22" t="s">
        <v>58</v>
      </c>
      <c r="X1325" s="22" t="s">
        <v>58</v>
      </c>
      <c r="Y1325" s="41" t="s">
        <v>133</v>
      </c>
      <c r="Z1325" s="22">
        <v>4</v>
      </c>
      <c r="AA1325" s="50">
        <v>0</v>
      </c>
      <c r="AB1325" s="22">
        <v>4</v>
      </c>
      <c r="AC1325" s="50">
        <v>88000006590</v>
      </c>
      <c r="AD1325" s="22" t="s">
        <v>60</v>
      </c>
      <c r="AE1325" s="22" t="s">
        <v>60</v>
      </c>
      <c r="AF1325" s="22" t="s">
        <v>60</v>
      </c>
      <c r="AG1325" s="22" t="s">
        <v>58</v>
      </c>
      <c r="AH1325" s="33">
        <v>46083</v>
      </c>
      <c r="AI1325" s="31"/>
      <c r="AJ1325" s="22" t="s">
        <v>61</v>
      </c>
      <c r="AK1325" s="17" t="s">
        <v>3889</v>
      </c>
      <c r="AL1325" s="22"/>
      <c r="AM1325" s="143" t="s">
        <v>67</v>
      </c>
    </row>
    <row r="1326" spans="1:39" x14ac:dyDescent="0.3">
      <c r="A1326" s="22" t="s">
        <v>761</v>
      </c>
      <c r="B1326" s="22" t="s">
        <v>762</v>
      </c>
      <c r="C1326" s="22" t="s">
        <v>48</v>
      </c>
      <c r="D1326" s="22">
        <v>115</v>
      </c>
      <c r="E1326" s="22" t="s">
        <v>3910</v>
      </c>
      <c r="F1326" s="22">
        <v>4422</v>
      </c>
      <c r="G1326" s="22">
        <v>2025</v>
      </c>
      <c r="H1326" s="24" t="s">
        <v>8</v>
      </c>
      <c r="I1326" s="22" t="s">
        <v>50</v>
      </c>
      <c r="J1326" s="22" t="s">
        <v>4688</v>
      </c>
      <c r="K1326" s="22" t="s">
        <v>3911</v>
      </c>
      <c r="L1326" s="22">
        <v>3</v>
      </c>
      <c r="M1326" s="22" t="s">
        <v>52</v>
      </c>
      <c r="N1326" s="22" t="s">
        <v>53</v>
      </c>
      <c r="O1326" s="22" t="s">
        <v>54</v>
      </c>
      <c r="P1326" s="22" t="s">
        <v>246</v>
      </c>
      <c r="Q1326" s="22">
        <v>36859033</v>
      </c>
      <c r="R1326" s="22" t="s">
        <v>756</v>
      </c>
      <c r="S1326" s="22">
        <v>33</v>
      </c>
      <c r="T1326" s="22" t="s">
        <v>58</v>
      </c>
      <c r="U1326" s="22">
        <v>0.6</v>
      </c>
      <c r="V1326" s="22" t="s">
        <v>60</v>
      </c>
      <c r="W1326" s="22" t="s">
        <v>58</v>
      </c>
      <c r="X1326" s="22" t="s">
        <v>58</v>
      </c>
      <c r="Y1326" s="41" t="s">
        <v>133</v>
      </c>
      <c r="Z1326" s="22">
        <v>4</v>
      </c>
      <c r="AA1326" s="50">
        <v>0</v>
      </c>
      <c r="AB1326" s="22">
        <v>4</v>
      </c>
      <c r="AC1326" s="50">
        <v>88000006446</v>
      </c>
      <c r="AD1326" s="22" t="s">
        <v>60</v>
      </c>
      <c r="AE1326" s="22" t="s">
        <v>60</v>
      </c>
      <c r="AF1326" s="22" t="s">
        <v>60</v>
      </c>
      <c r="AG1326" s="22" t="s">
        <v>58</v>
      </c>
      <c r="AH1326" s="33">
        <v>46083</v>
      </c>
      <c r="AI1326" s="31"/>
      <c r="AJ1326" s="22" t="s">
        <v>61</v>
      </c>
      <c r="AK1326" s="17" t="s">
        <v>3889</v>
      </c>
      <c r="AL1326" s="22"/>
      <c r="AM1326" s="143" t="s">
        <v>67</v>
      </c>
    </row>
    <row r="1327" spans="1:39" x14ac:dyDescent="0.3">
      <c r="A1327" s="22" t="s">
        <v>761</v>
      </c>
      <c r="B1327" s="22" t="s">
        <v>762</v>
      </c>
      <c r="C1327" s="22" t="s">
        <v>48</v>
      </c>
      <c r="D1327" s="22">
        <v>115</v>
      </c>
      <c r="E1327" s="22" t="s">
        <v>3904</v>
      </c>
      <c r="F1327" s="22">
        <v>4423</v>
      </c>
      <c r="G1327" s="22">
        <v>2025</v>
      </c>
      <c r="H1327" s="24" t="s">
        <v>8</v>
      </c>
      <c r="I1327" s="22" t="s">
        <v>50</v>
      </c>
      <c r="J1327" s="22" t="s">
        <v>4688</v>
      </c>
      <c r="K1327" s="22" t="s">
        <v>3905</v>
      </c>
      <c r="L1327" s="22">
        <v>3</v>
      </c>
      <c r="M1327" s="22" t="s">
        <v>52</v>
      </c>
      <c r="N1327" s="22" t="s">
        <v>53</v>
      </c>
      <c r="O1327" s="22" t="s">
        <v>54</v>
      </c>
      <c r="P1327" s="22" t="s">
        <v>246</v>
      </c>
      <c r="Q1327" s="22">
        <v>36859031</v>
      </c>
      <c r="R1327" s="22" t="s">
        <v>756</v>
      </c>
      <c r="S1327" s="22">
        <v>33</v>
      </c>
      <c r="T1327" s="22" t="s">
        <v>58</v>
      </c>
      <c r="U1327" s="22">
        <v>0.6</v>
      </c>
      <c r="V1327" s="22" t="s">
        <v>60</v>
      </c>
      <c r="W1327" s="22" t="s">
        <v>58</v>
      </c>
      <c r="X1327" s="22" t="s">
        <v>58</v>
      </c>
      <c r="Y1327" s="41" t="s">
        <v>133</v>
      </c>
      <c r="Z1327" s="22">
        <v>4</v>
      </c>
      <c r="AA1327" s="50">
        <v>0</v>
      </c>
      <c r="AB1327" s="22">
        <v>4</v>
      </c>
      <c r="AC1327" s="50">
        <v>88000006516</v>
      </c>
      <c r="AD1327" s="22" t="s">
        <v>60</v>
      </c>
      <c r="AE1327" s="22" t="s">
        <v>60</v>
      </c>
      <c r="AF1327" s="22" t="s">
        <v>60</v>
      </c>
      <c r="AG1327" s="22" t="s">
        <v>58</v>
      </c>
      <c r="AH1327" s="33">
        <v>46083</v>
      </c>
      <c r="AI1327" s="31"/>
      <c r="AJ1327" s="22" t="s">
        <v>61</v>
      </c>
      <c r="AK1327" s="17" t="s">
        <v>3889</v>
      </c>
      <c r="AL1327" s="22"/>
      <c r="AM1327" s="143" t="s">
        <v>67</v>
      </c>
    </row>
    <row r="1328" spans="1:39" x14ac:dyDescent="0.3">
      <c r="A1328" s="70" t="s">
        <v>761</v>
      </c>
      <c r="B1328" s="22" t="s">
        <v>762</v>
      </c>
      <c r="C1328" s="70" t="s">
        <v>48</v>
      </c>
      <c r="D1328" s="70">
        <v>115</v>
      </c>
      <c r="E1328" s="70" t="s">
        <v>3906</v>
      </c>
      <c r="F1328" s="70">
        <v>4424</v>
      </c>
      <c r="G1328" s="70">
        <v>2025</v>
      </c>
      <c r="H1328" s="24" t="s">
        <v>8</v>
      </c>
      <c r="I1328" s="70" t="s">
        <v>50</v>
      </c>
      <c r="J1328" s="70" t="s">
        <v>4688</v>
      </c>
      <c r="K1328" s="70" t="s">
        <v>3907</v>
      </c>
      <c r="L1328" s="70">
        <v>3</v>
      </c>
      <c r="M1328" s="70" t="s">
        <v>52</v>
      </c>
      <c r="N1328" s="70" t="s">
        <v>53</v>
      </c>
      <c r="O1328" s="70" t="s">
        <v>54</v>
      </c>
      <c r="P1328" s="147" t="s">
        <v>246</v>
      </c>
      <c r="Q1328" s="70">
        <v>36859086</v>
      </c>
      <c r="R1328" s="70" t="s">
        <v>756</v>
      </c>
      <c r="S1328" s="70">
        <v>33</v>
      </c>
      <c r="T1328" s="70" t="s">
        <v>58</v>
      </c>
      <c r="U1328" s="70">
        <v>0.6</v>
      </c>
      <c r="V1328" s="70" t="s">
        <v>60</v>
      </c>
      <c r="W1328" s="70" t="s">
        <v>58</v>
      </c>
      <c r="X1328" s="70" t="s">
        <v>58</v>
      </c>
      <c r="Y1328" s="85">
        <v>0</v>
      </c>
      <c r="Z1328" s="70">
        <v>4</v>
      </c>
      <c r="AA1328" s="70">
        <v>0</v>
      </c>
      <c r="AB1328" s="70">
        <v>4</v>
      </c>
      <c r="AC1328" s="70">
        <v>88000006474</v>
      </c>
      <c r="AD1328" s="70" t="s">
        <v>60</v>
      </c>
      <c r="AE1328" s="70" t="s">
        <v>60</v>
      </c>
      <c r="AF1328" s="70" t="s">
        <v>60</v>
      </c>
      <c r="AG1328" s="70" t="s">
        <v>58</v>
      </c>
      <c r="AH1328" s="382">
        <v>46083</v>
      </c>
      <c r="AI1328" s="31"/>
      <c r="AJ1328" s="22" t="s">
        <v>61</v>
      </c>
      <c r="AK1328" s="85" t="s">
        <v>3889</v>
      </c>
      <c r="AL1328" s="85"/>
      <c r="AM1328" s="143" t="s">
        <v>67</v>
      </c>
    </row>
    <row r="1329" spans="1:39" x14ac:dyDescent="0.3">
      <c r="A1329" s="22" t="s">
        <v>761</v>
      </c>
      <c r="B1329" s="22" t="s">
        <v>762</v>
      </c>
      <c r="C1329" s="22" t="s">
        <v>48</v>
      </c>
      <c r="D1329" s="22">
        <v>115</v>
      </c>
      <c r="E1329" s="22" t="s">
        <v>3890</v>
      </c>
      <c r="F1329" s="22">
        <v>4425</v>
      </c>
      <c r="G1329" s="22">
        <v>2021</v>
      </c>
      <c r="H1329" s="24" t="s">
        <v>8</v>
      </c>
      <c r="I1329" s="22" t="s">
        <v>50</v>
      </c>
      <c r="J1329" s="22" t="s">
        <v>1229</v>
      </c>
      <c r="K1329" s="22" t="s">
        <v>3891</v>
      </c>
      <c r="L1329" s="22">
        <v>2</v>
      </c>
      <c r="M1329" s="22" t="s">
        <v>52</v>
      </c>
      <c r="N1329" s="22" t="s">
        <v>53</v>
      </c>
      <c r="O1329" s="22" t="s">
        <v>54</v>
      </c>
      <c r="P1329" s="22" t="s">
        <v>246</v>
      </c>
      <c r="Q1329" s="22">
        <v>36655320</v>
      </c>
      <c r="R1329" s="22" t="s">
        <v>756</v>
      </c>
      <c r="S1329" s="22">
        <v>25</v>
      </c>
      <c r="T1329" s="22" t="s">
        <v>58</v>
      </c>
      <c r="U1329" s="22">
        <v>0.6</v>
      </c>
      <c r="V1329" s="22" t="s">
        <v>60</v>
      </c>
      <c r="W1329" s="22" t="s">
        <v>58</v>
      </c>
      <c r="X1329" s="22" t="s">
        <v>58</v>
      </c>
      <c r="Y1329" s="41" t="s">
        <v>133</v>
      </c>
      <c r="Z1329" s="22">
        <v>4</v>
      </c>
      <c r="AA1329" s="50">
        <v>0</v>
      </c>
      <c r="AB1329" s="22">
        <v>4</v>
      </c>
      <c r="AC1329" s="50">
        <v>88000006495</v>
      </c>
      <c r="AD1329" s="22" t="s">
        <v>60</v>
      </c>
      <c r="AE1329" s="22" t="s">
        <v>60</v>
      </c>
      <c r="AF1329" s="22" t="s">
        <v>60</v>
      </c>
      <c r="AG1329" s="22" t="s">
        <v>58</v>
      </c>
      <c r="AH1329" s="33">
        <v>46083</v>
      </c>
      <c r="AI1329" s="31"/>
      <c r="AJ1329" s="22" t="s">
        <v>61</v>
      </c>
      <c r="AK1329" s="17" t="s">
        <v>3889</v>
      </c>
      <c r="AL1329" s="22"/>
      <c r="AM1329" s="11" t="s">
        <v>67</v>
      </c>
    </row>
    <row r="1330" spans="1:39" x14ac:dyDescent="0.3">
      <c r="A1330" s="70" t="s">
        <v>761</v>
      </c>
      <c r="B1330" s="96" t="s">
        <v>762</v>
      </c>
      <c r="C1330" s="70" t="s">
        <v>48</v>
      </c>
      <c r="D1330" s="70">
        <v>115</v>
      </c>
      <c r="E1330" s="70" t="s">
        <v>4668</v>
      </c>
      <c r="F1330" s="70">
        <v>4426</v>
      </c>
      <c r="G1330" s="70">
        <v>2021</v>
      </c>
      <c r="H1330" s="24" t="s">
        <v>8</v>
      </c>
      <c r="I1330" s="70" t="s">
        <v>50</v>
      </c>
      <c r="J1330" s="70" t="s">
        <v>1229</v>
      </c>
      <c r="K1330" s="70" t="s">
        <v>4669</v>
      </c>
      <c r="L1330" s="70">
        <v>2</v>
      </c>
      <c r="M1330" s="70" t="s">
        <v>52</v>
      </c>
      <c r="N1330" s="70" t="s">
        <v>53</v>
      </c>
      <c r="O1330" s="70" t="s">
        <v>54</v>
      </c>
      <c r="P1330" s="70" t="s">
        <v>246</v>
      </c>
      <c r="Q1330" s="70">
        <v>36658332</v>
      </c>
      <c r="R1330" s="70" t="s">
        <v>756</v>
      </c>
      <c r="S1330" s="70">
        <v>25</v>
      </c>
      <c r="T1330" s="70" t="s">
        <v>58</v>
      </c>
      <c r="U1330" s="70">
        <v>0.6</v>
      </c>
      <c r="V1330" s="70" t="s">
        <v>60</v>
      </c>
      <c r="W1330" s="70" t="s">
        <v>58</v>
      </c>
      <c r="X1330" s="70" t="s">
        <v>58</v>
      </c>
      <c r="Y1330" s="84" t="s">
        <v>133</v>
      </c>
      <c r="Z1330" s="70">
        <v>4</v>
      </c>
      <c r="AA1330" s="81" t="s">
        <v>133</v>
      </c>
      <c r="AB1330" s="70">
        <v>4</v>
      </c>
      <c r="AC1330" s="128" t="s">
        <v>5868</v>
      </c>
      <c r="AD1330" s="70" t="s">
        <v>60</v>
      </c>
      <c r="AE1330" s="70" t="s">
        <v>60</v>
      </c>
      <c r="AF1330" s="70" t="s">
        <v>60</v>
      </c>
      <c r="AG1330" s="70" t="s">
        <v>58</v>
      </c>
      <c r="AH1330" s="82">
        <v>46178</v>
      </c>
      <c r="AI1330" s="31"/>
      <c r="AJ1330" s="17" t="s">
        <v>61</v>
      </c>
      <c r="AK1330" s="127" t="s">
        <v>766</v>
      </c>
      <c r="AL1330" s="70"/>
      <c r="AM1330" s="143" t="s">
        <v>67</v>
      </c>
    </row>
    <row r="1331" spans="1:39" x14ac:dyDescent="0.3">
      <c r="A1331" s="70" t="s">
        <v>761</v>
      </c>
      <c r="B1331" s="96" t="s">
        <v>762</v>
      </c>
      <c r="C1331" s="70" t="s">
        <v>48</v>
      </c>
      <c r="D1331" s="70">
        <v>115</v>
      </c>
      <c r="E1331" s="70" t="s">
        <v>3892</v>
      </c>
      <c r="F1331" s="70">
        <v>4427</v>
      </c>
      <c r="G1331" s="70">
        <v>2019</v>
      </c>
      <c r="H1331" s="24" t="s">
        <v>8</v>
      </c>
      <c r="I1331" s="70" t="s">
        <v>50</v>
      </c>
      <c r="J1331" s="70" t="s">
        <v>565</v>
      </c>
      <c r="K1331" s="70" t="s">
        <v>3893</v>
      </c>
      <c r="L1331" s="70">
        <v>3</v>
      </c>
      <c r="M1331" s="70" t="s">
        <v>52</v>
      </c>
      <c r="N1331" s="70" t="s">
        <v>53</v>
      </c>
      <c r="O1331" s="70" t="s">
        <v>54</v>
      </c>
      <c r="P1331" s="70" t="s">
        <v>246</v>
      </c>
      <c r="Q1331" s="70">
        <v>36593997</v>
      </c>
      <c r="R1331" s="70" t="s">
        <v>756</v>
      </c>
      <c r="S1331" s="70">
        <v>28</v>
      </c>
      <c r="T1331" s="70" t="s">
        <v>58</v>
      </c>
      <c r="U1331" s="70">
        <v>0.6</v>
      </c>
      <c r="V1331" s="70" t="s">
        <v>60</v>
      </c>
      <c r="W1331" s="70" t="s">
        <v>58</v>
      </c>
      <c r="X1331" s="70" t="s">
        <v>58</v>
      </c>
      <c r="Y1331" s="84" t="s">
        <v>133</v>
      </c>
      <c r="Z1331" s="70">
        <v>4</v>
      </c>
      <c r="AA1331" s="81" t="s">
        <v>133</v>
      </c>
      <c r="AB1331" s="70">
        <v>4</v>
      </c>
      <c r="AC1331" s="81" t="s">
        <v>5869</v>
      </c>
      <c r="AD1331" s="70" t="s">
        <v>60</v>
      </c>
      <c r="AE1331" s="70" t="s">
        <v>60</v>
      </c>
      <c r="AF1331" s="70" t="s">
        <v>60</v>
      </c>
      <c r="AG1331" s="70" t="s">
        <v>58</v>
      </c>
      <c r="AH1331" s="82">
        <v>46178</v>
      </c>
      <c r="AI1331" s="31"/>
      <c r="AJ1331" s="85" t="s">
        <v>61</v>
      </c>
      <c r="AK1331" s="307" t="s">
        <v>766</v>
      </c>
      <c r="AL1331" s="70"/>
      <c r="AM1331" s="143" t="s">
        <v>67</v>
      </c>
    </row>
    <row r="1332" spans="1:39" x14ac:dyDescent="0.3">
      <c r="A1332" s="22" t="s">
        <v>761</v>
      </c>
      <c r="B1332" s="96" t="s">
        <v>762</v>
      </c>
      <c r="C1332" s="22" t="s">
        <v>48</v>
      </c>
      <c r="D1332" s="22">
        <v>115</v>
      </c>
      <c r="E1332" s="22" t="s">
        <v>4670</v>
      </c>
      <c r="F1332" s="22">
        <v>4428</v>
      </c>
      <c r="G1332" s="22">
        <v>2019</v>
      </c>
      <c r="H1332" s="24" t="s">
        <v>8</v>
      </c>
      <c r="I1332" s="22" t="s">
        <v>50</v>
      </c>
      <c r="J1332" s="22" t="s">
        <v>51</v>
      </c>
      <c r="K1332" s="22" t="s">
        <v>4671</v>
      </c>
      <c r="L1332" s="22">
        <v>3</v>
      </c>
      <c r="M1332" s="22" t="s">
        <v>52</v>
      </c>
      <c r="N1332" s="22" t="s">
        <v>53</v>
      </c>
      <c r="O1332" s="22" t="s">
        <v>54</v>
      </c>
      <c r="P1332" s="22" t="s">
        <v>246</v>
      </c>
      <c r="Q1332" s="22">
        <v>36616767</v>
      </c>
      <c r="R1332" s="22" t="s">
        <v>756</v>
      </c>
      <c r="S1332" s="22">
        <v>28</v>
      </c>
      <c r="T1332" s="22" t="s">
        <v>58</v>
      </c>
      <c r="U1332" s="22">
        <v>0.6</v>
      </c>
      <c r="V1332" s="22" t="s">
        <v>60</v>
      </c>
      <c r="W1332" s="22" t="s">
        <v>58</v>
      </c>
      <c r="X1332" s="22" t="s">
        <v>58</v>
      </c>
      <c r="Y1332" s="41" t="s">
        <v>133</v>
      </c>
      <c r="Z1332" s="22">
        <v>4</v>
      </c>
      <c r="AA1332" s="50" t="s">
        <v>133</v>
      </c>
      <c r="AB1332" s="22">
        <v>4</v>
      </c>
      <c r="AC1332" s="50" t="s">
        <v>5870</v>
      </c>
      <c r="AD1332" s="22" t="s">
        <v>60</v>
      </c>
      <c r="AE1332" s="22" t="s">
        <v>60</v>
      </c>
      <c r="AF1332" s="22" t="s">
        <v>60</v>
      </c>
      <c r="AG1332" s="22" t="s">
        <v>58</v>
      </c>
      <c r="AH1332" s="31">
        <v>46178</v>
      </c>
      <c r="AI1332" s="31"/>
      <c r="AJ1332" s="17" t="s">
        <v>61</v>
      </c>
      <c r="AK1332" s="35" t="s">
        <v>766</v>
      </c>
      <c r="AL1332" s="22"/>
      <c r="AM1332" s="11" t="s">
        <v>67</v>
      </c>
    </row>
    <row r="1333" spans="1:39" x14ac:dyDescent="0.3">
      <c r="A1333" s="22" t="s">
        <v>761</v>
      </c>
      <c r="B1333" s="96" t="s">
        <v>762</v>
      </c>
      <c r="C1333" s="22" t="s">
        <v>48</v>
      </c>
      <c r="D1333" s="22">
        <v>115</v>
      </c>
      <c r="E1333" s="22" t="s">
        <v>4672</v>
      </c>
      <c r="F1333" s="22">
        <v>4429</v>
      </c>
      <c r="G1333" s="22">
        <v>2019</v>
      </c>
      <c r="H1333" s="24" t="s">
        <v>8</v>
      </c>
      <c r="I1333" s="22" t="s">
        <v>50</v>
      </c>
      <c r="J1333" s="22" t="s">
        <v>51</v>
      </c>
      <c r="K1333" s="22" t="s">
        <v>4673</v>
      </c>
      <c r="L1333" s="22">
        <v>3</v>
      </c>
      <c r="M1333" s="22" t="s">
        <v>52</v>
      </c>
      <c r="N1333" s="22" t="s">
        <v>53</v>
      </c>
      <c r="O1333" s="22" t="s">
        <v>54</v>
      </c>
      <c r="P1333" s="22" t="s">
        <v>246</v>
      </c>
      <c r="Q1333" s="22">
        <v>36617600</v>
      </c>
      <c r="R1333" s="22" t="s">
        <v>756</v>
      </c>
      <c r="S1333" s="22">
        <v>28</v>
      </c>
      <c r="T1333" s="22" t="s">
        <v>58</v>
      </c>
      <c r="U1333" s="22">
        <v>0.6</v>
      </c>
      <c r="V1333" s="22" t="s">
        <v>60</v>
      </c>
      <c r="W1333" s="22" t="s">
        <v>58</v>
      </c>
      <c r="X1333" s="22" t="s">
        <v>58</v>
      </c>
      <c r="Y1333" s="41" t="s">
        <v>133</v>
      </c>
      <c r="Z1333" s="22">
        <v>4</v>
      </c>
      <c r="AA1333" s="50" t="s">
        <v>133</v>
      </c>
      <c r="AB1333" s="22">
        <v>4</v>
      </c>
      <c r="AC1333" s="50" t="s">
        <v>5871</v>
      </c>
      <c r="AD1333" s="22" t="s">
        <v>60</v>
      </c>
      <c r="AE1333" s="22" t="s">
        <v>60</v>
      </c>
      <c r="AF1333" s="22" t="s">
        <v>60</v>
      </c>
      <c r="AG1333" s="22" t="s">
        <v>58</v>
      </c>
      <c r="AH1333" s="31">
        <v>46178</v>
      </c>
      <c r="AI1333" s="31"/>
      <c r="AJ1333" s="17" t="s">
        <v>61</v>
      </c>
      <c r="AK1333" s="35" t="s">
        <v>766</v>
      </c>
      <c r="AL1333" s="22"/>
      <c r="AM1333" s="143" t="s">
        <v>67</v>
      </c>
    </row>
    <row r="1334" spans="1:39" x14ac:dyDescent="0.3">
      <c r="A1334" s="200" t="s">
        <v>761</v>
      </c>
      <c r="B1334" s="96" t="s">
        <v>762</v>
      </c>
      <c r="C1334" s="321" t="s">
        <v>48</v>
      </c>
      <c r="D1334" s="321">
        <v>115</v>
      </c>
      <c r="E1334" s="321" t="s">
        <v>4674</v>
      </c>
      <c r="F1334" s="321">
        <v>4430</v>
      </c>
      <c r="G1334" s="321">
        <v>2021</v>
      </c>
      <c r="H1334" s="24" t="s">
        <v>8</v>
      </c>
      <c r="I1334" s="321" t="s">
        <v>50</v>
      </c>
      <c r="J1334" s="70" t="s">
        <v>1229</v>
      </c>
      <c r="K1334" s="321" t="s">
        <v>4675</v>
      </c>
      <c r="L1334" s="321">
        <v>2</v>
      </c>
      <c r="M1334" s="321" t="s">
        <v>52</v>
      </c>
      <c r="N1334" s="321" t="s">
        <v>53</v>
      </c>
      <c r="O1334" s="321" t="s">
        <v>54</v>
      </c>
      <c r="P1334" s="321" t="s">
        <v>246</v>
      </c>
      <c r="Q1334" s="321">
        <v>36658334</v>
      </c>
      <c r="R1334" s="321" t="s">
        <v>756</v>
      </c>
      <c r="S1334" s="321">
        <v>25</v>
      </c>
      <c r="T1334" s="321" t="s">
        <v>58</v>
      </c>
      <c r="U1334" s="321">
        <v>0.6</v>
      </c>
      <c r="V1334" s="321" t="s">
        <v>60</v>
      </c>
      <c r="W1334" s="321" t="s">
        <v>58</v>
      </c>
      <c r="X1334" s="321" t="s">
        <v>58</v>
      </c>
      <c r="Y1334" s="84" t="s">
        <v>133</v>
      </c>
      <c r="Z1334" s="221">
        <v>4</v>
      </c>
      <c r="AA1334" s="84" t="s">
        <v>133</v>
      </c>
      <c r="AB1334" s="221">
        <v>4</v>
      </c>
      <c r="AC1334" s="84" t="s">
        <v>5872</v>
      </c>
      <c r="AD1334" s="321" t="s">
        <v>60</v>
      </c>
      <c r="AE1334" s="321" t="s">
        <v>60</v>
      </c>
      <c r="AF1334" s="321" t="s">
        <v>60</v>
      </c>
      <c r="AG1334" s="321" t="s">
        <v>58</v>
      </c>
      <c r="AH1334" s="82">
        <v>46178</v>
      </c>
      <c r="AI1334" s="31"/>
      <c r="AJ1334" s="23" t="s">
        <v>61</v>
      </c>
      <c r="AK1334" s="213" t="s">
        <v>766</v>
      </c>
      <c r="AL1334" s="221"/>
      <c r="AM1334" s="143" t="s">
        <v>67</v>
      </c>
    </row>
    <row r="1335" spans="1:39" x14ac:dyDescent="0.3">
      <c r="A1335" s="22" t="s">
        <v>761</v>
      </c>
      <c r="B1335" s="96" t="s">
        <v>762</v>
      </c>
      <c r="C1335" s="22" t="s">
        <v>48</v>
      </c>
      <c r="D1335" s="22">
        <v>115</v>
      </c>
      <c r="E1335" s="22" t="s">
        <v>4676</v>
      </c>
      <c r="F1335" s="22">
        <v>4431</v>
      </c>
      <c r="G1335" s="22">
        <v>2021</v>
      </c>
      <c r="H1335" s="24" t="s">
        <v>8</v>
      </c>
      <c r="I1335" s="22" t="s">
        <v>50</v>
      </c>
      <c r="J1335" s="22" t="s">
        <v>1229</v>
      </c>
      <c r="K1335" s="22" t="s">
        <v>4677</v>
      </c>
      <c r="L1335" s="22">
        <v>2</v>
      </c>
      <c r="M1335" s="22" t="s">
        <v>52</v>
      </c>
      <c r="N1335" s="22" t="s">
        <v>53</v>
      </c>
      <c r="O1335" s="22" t="s">
        <v>54</v>
      </c>
      <c r="P1335" s="24" t="s">
        <v>246</v>
      </c>
      <c r="Q1335" s="22">
        <v>36659490</v>
      </c>
      <c r="R1335" s="22" t="s">
        <v>756</v>
      </c>
      <c r="S1335" s="22">
        <v>25</v>
      </c>
      <c r="T1335" s="22" t="s">
        <v>58</v>
      </c>
      <c r="U1335" s="22">
        <v>0.6</v>
      </c>
      <c r="V1335" s="22" t="s">
        <v>60</v>
      </c>
      <c r="W1335" s="22" t="s">
        <v>58</v>
      </c>
      <c r="X1335" s="22" t="s">
        <v>58</v>
      </c>
      <c r="Y1335" s="84" t="s">
        <v>133</v>
      </c>
      <c r="Z1335" s="22">
        <v>4</v>
      </c>
      <c r="AA1335" s="50" t="s">
        <v>133</v>
      </c>
      <c r="AB1335" s="22">
        <v>4</v>
      </c>
      <c r="AC1335" s="50" t="s">
        <v>5873</v>
      </c>
      <c r="AD1335" s="22" t="s">
        <v>60</v>
      </c>
      <c r="AE1335" s="22" t="s">
        <v>60</v>
      </c>
      <c r="AF1335" s="22" t="s">
        <v>60</v>
      </c>
      <c r="AG1335" s="22" t="s">
        <v>58</v>
      </c>
      <c r="AH1335" s="31">
        <v>46178</v>
      </c>
      <c r="AI1335" s="31"/>
      <c r="AJ1335" s="22" t="s">
        <v>61</v>
      </c>
      <c r="AK1335" s="17" t="s">
        <v>766</v>
      </c>
      <c r="AL1335" s="22"/>
      <c r="AM1335" s="143" t="s">
        <v>67</v>
      </c>
    </row>
    <row r="1336" spans="1:39" x14ac:dyDescent="0.3">
      <c r="A1336" s="22" t="s">
        <v>761</v>
      </c>
      <c r="B1336" s="96" t="s">
        <v>762</v>
      </c>
      <c r="C1336" s="22" t="s">
        <v>48</v>
      </c>
      <c r="D1336" s="22">
        <v>115</v>
      </c>
      <c r="E1336" s="22" t="s">
        <v>4678</v>
      </c>
      <c r="F1336" s="22">
        <v>4432</v>
      </c>
      <c r="G1336" s="22">
        <v>2018</v>
      </c>
      <c r="H1336" s="24" t="s">
        <v>8</v>
      </c>
      <c r="I1336" s="22" t="s">
        <v>50</v>
      </c>
      <c r="J1336" s="22" t="s">
        <v>1229</v>
      </c>
      <c r="K1336" s="22" t="s">
        <v>4679</v>
      </c>
      <c r="L1336" s="22">
        <v>2</v>
      </c>
      <c r="M1336" s="22" t="s">
        <v>52</v>
      </c>
      <c r="N1336" s="22" t="s">
        <v>53</v>
      </c>
      <c r="O1336" s="22" t="s">
        <v>54</v>
      </c>
      <c r="P1336" s="22" t="s">
        <v>246</v>
      </c>
      <c r="Q1336" s="22">
        <v>36564420</v>
      </c>
      <c r="R1336" s="22" t="s">
        <v>756</v>
      </c>
      <c r="S1336" s="22">
        <v>25</v>
      </c>
      <c r="T1336" s="22" t="s">
        <v>58</v>
      </c>
      <c r="U1336" s="22">
        <v>0.6</v>
      </c>
      <c r="V1336" s="22" t="s">
        <v>60</v>
      </c>
      <c r="W1336" s="22" t="s">
        <v>58</v>
      </c>
      <c r="X1336" s="22" t="s">
        <v>58</v>
      </c>
      <c r="Y1336" s="41" t="s">
        <v>133</v>
      </c>
      <c r="Z1336" s="22">
        <v>4</v>
      </c>
      <c r="AA1336" s="50" t="s">
        <v>133</v>
      </c>
      <c r="AB1336" s="22">
        <v>4</v>
      </c>
      <c r="AC1336" s="50" t="s">
        <v>5874</v>
      </c>
      <c r="AD1336" s="22" t="s">
        <v>60</v>
      </c>
      <c r="AE1336" s="22" t="s">
        <v>60</v>
      </c>
      <c r="AF1336" s="22" t="s">
        <v>60</v>
      </c>
      <c r="AG1336" s="22" t="s">
        <v>58</v>
      </c>
      <c r="AH1336" s="171">
        <v>46178</v>
      </c>
      <c r="AI1336" s="31"/>
      <c r="AJ1336" s="22" t="s">
        <v>61</v>
      </c>
      <c r="AK1336" s="17" t="s">
        <v>766</v>
      </c>
      <c r="AL1336" s="22"/>
      <c r="AM1336" s="123" t="s">
        <v>67</v>
      </c>
    </row>
    <row r="1337" spans="1:39" x14ac:dyDescent="0.3">
      <c r="A1337" s="79" t="s">
        <v>761</v>
      </c>
      <c r="B1337" s="96" t="s">
        <v>762</v>
      </c>
      <c r="C1337" s="22" t="s">
        <v>48</v>
      </c>
      <c r="D1337" s="22">
        <v>115</v>
      </c>
      <c r="E1337" s="22" t="s">
        <v>4680</v>
      </c>
      <c r="F1337" s="22">
        <v>4433</v>
      </c>
      <c r="G1337" s="22">
        <v>2019</v>
      </c>
      <c r="H1337" s="24" t="s">
        <v>8</v>
      </c>
      <c r="I1337" s="22" t="s">
        <v>50</v>
      </c>
      <c r="J1337" s="22" t="s">
        <v>51</v>
      </c>
      <c r="K1337" s="22" t="s">
        <v>4681</v>
      </c>
      <c r="L1337" s="22">
        <v>3</v>
      </c>
      <c r="M1337" s="22" t="s">
        <v>52</v>
      </c>
      <c r="N1337" s="22" t="s">
        <v>53</v>
      </c>
      <c r="O1337" s="22" t="s">
        <v>54</v>
      </c>
      <c r="P1337" s="22" t="s">
        <v>246</v>
      </c>
      <c r="Q1337" s="22">
        <v>36605622</v>
      </c>
      <c r="R1337" s="22" t="s">
        <v>756</v>
      </c>
      <c r="S1337" s="22">
        <v>28</v>
      </c>
      <c r="T1337" s="22" t="s">
        <v>58</v>
      </c>
      <c r="U1337" s="22">
        <v>0.6</v>
      </c>
      <c r="V1337" s="22" t="s">
        <v>60</v>
      </c>
      <c r="W1337" s="22" t="s">
        <v>58</v>
      </c>
      <c r="X1337" s="22" t="s">
        <v>58</v>
      </c>
      <c r="Y1337" s="41" t="s">
        <v>133</v>
      </c>
      <c r="Z1337" s="22">
        <v>4</v>
      </c>
      <c r="AA1337" s="50" t="s">
        <v>133</v>
      </c>
      <c r="AB1337" s="22">
        <v>4</v>
      </c>
      <c r="AC1337" s="42" t="s">
        <v>5875</v>
      </c>
      <c r="AD1337" s="22" t="s">
        <v>60</v>
      </c>
      <c r="AE1337" s="22" t="s">
        <v>60</v>
      </c>
      <c r="AF1337" s="22" t="s">
        <v>60</v>
      </c>
      <c r="AG1337" s="22" t="s">
        <v>58</v>
      </c>
      <c r="AH1337" s="171">
        <v>46178</v>
      </c>
      <c r="AI1337" s="31"/>
      <c r="AJ1337" s="17" t="s">
        <v>61</v>
      </c>
      <c r="AK1337" s="35" t="s">
        <v>766</v>
      </c>
      <c r="AL1337" s="22"/>
      <c r="AM1337" s="123" t="s">
        <v>67</v>
      </c>
    </row>
    <row r="1338" spans="1:39" x14ac:dyDescent="0.3">
      <c r="A1338" s="79" t="s">
        <v>761</v>
      </c>
      <c r="B1338" s="96" t="s">
        <v>762</v>
      </c>
      <c r="C1338" s="30" t="s">
        <v>48</v>
      </c>
      <c r="D1338" s="30">
        <v>115</v>
      </c>
      <c r="E1338" s="30" t="s">
        <v>4682</v>
      </c>
      <c r="F1338" s="30">
        <v>4434</v>
      </c>
      <c r="G1338" s="30">
        <v>2019</v>
      </c>
      <c r="H1338" s="24" t="s">
        <v>8</v>
      </c>
      <c r="I1338" s="22" t="s">
        <v>50</v>
      </c>
      <c r="J1338" s="22" t="s">
        <v>51</v>
      </c>
      <c r="K1338" s="30" t="s">
        <v>4683</v>
      </c>
      <c r="L1338" s="30">
        <v>3</v>
      </c>
      <c r="M1338" s="30" t="s">
        <v>52</v>
      </c>
      <c r="N1338" s="30" t="s">
        <v>53</v>
      </c>
      <c r="O1338" s="30" t="s">
        <v>54</v>
      </c>
      <c r="P1338" s="24" t="s">
        <v>246</v>
      </c>
      <c r="Q1338" s="30">
        <v>36605642</v>
      </c>
      <c r="R1338" s="30" t="s">
        <v>756</v>
      </c>
      <c r="S1338" s="30">
        <v>28</v>
      </c>
      <c r="T1338" s="30" t="s">
        <v>58</v>
      </c>
      <c r="U1338" s="30">
        <v>0.6</v>
      </c>
      <c r="V1338" s="30" t="s">
        <v>60</v>
      </c>
      <c r="W1338" s="30" t="s">
        <v>58</v>
      </c>
      <c r="X1338" s="30" t="s">
        <v>58</v>
      </c>
      <c r="Y1338" s="30" t="s">
        <v>133</v>
      </c>
      <c r="Z1338" s="30">
        <v>4</v>
      </c>
      <c r="AA1338" s="30" t="s">
        <v>133</v>
      </c>
      <c r="AB1338" s="30">
        <v>4</v>
      </c>
      <c r="AC1338" s="30" t="s">
        <v>5876</v>
      </c>
      <c r="AD1338" s="30" t="s">
        <v>60</v>
      </c>
      <c r="AE1338" s="30" t="s">
        <v>60</v>
      </c>
      <c r="AF1338" s="30" t="s">
        <v>60</v>
      </c>
      <c r="AG1338" s="30" t="s">
        <v>58</v>
      </c>
      <c r="AH1338" s="171">
        <v>46178</v>
      </c>
      <c r="AI1338" s="31"/>
      <c r="AJ1338" s="8" t="s">
        <v>61</v>
      </c>
      <c r="AK1338" s="30" t="s">
        <v>766</v>
      </c>
      <c r="AL1338" s="30"/>
      <c r="AM1338" s="125" t="s">
        <v>67</v>
      </c>
    </row>
    <row r="1339" spans="1:39" x14ac:dyDescent="0.3">
      <c r="A1339" s="79" t="s">
        <v>761</v>
      </c>
      <c r="B1339" s="96" t="s">
        <v>762</v>
      </c>
      <c r="C1339" s="22" t="s">
        <v>48</v>
      </c>
      <c r="D1339" s="22">
        <v>115</v>
      </c>
      <c r="E1339" s="22" t="s">
        <v>4684</v>
      </c>
      <c r="F1339" s="22">
        <v>4435</v>
      </c>
      <c r="G1339" s="22">
        <v>2021</v>
      </c>
      <c r="H1339" s="24" t="s">
        <v>8</v>
      </c>
      <c r="I1339" s="22" t="s">
        <v>50</v>
      </c>
      <c r="J1339" s="22" t="s">
        <v>1229</v>
      </c>
      <c r="K1339" s="22" t="s">
        <v>4685</v>
      </c>
      <c r="L1339" s="22">
        <v>2</v>
      </c>
      <c r="M1339" s="22" t="s">
        <v>52</v>
      </c>
      <c r="N1339" s="22" t="s">
        <v>53</v>
      </c>
      <c r="O1339" s="22" t="s">
        <v>54</v>
      </c>
      <c r="P1339" s="22" t="s">
        <v>246</v>
      </c>
      <c r="Q1339" s="22">
        <v>36657367</v>
      </c>
      <c r="R1339" s="22" t="s">
        <v>756</v>
      </c>
      <c r="S1339" s="22">
        <v>25</v>
      </c>
      <c r="T1339" s="22" t="s">
        <v>58</v>
      </c>
      <c r="U1339" s="22">
        <v>0.6</v>
      </c>
      <c r="V1339" s="22" t="s">
        <v>60</v>
      </c>
      <c r="W1339" s="22" t="s">
        <v>58</v>
      </c>
      <c r="X1339" s="22" t="s">
        <v>58</v>
      </c>
      <c r="Y1339" s="41" t="s">
        <v>133</v>
      </c>
      <c r="Z1339" s="22">
        <v>4</v>
      </c>
      <c r="AA1339" s="50" t="s">
        <v>133</v>
      </c>
      <c r="AB1339" s="22">
        <v>4</v>
      </c>
      <c r="AC1339" s="42" t="s">
        <v>5877</v>
      </c>
      <c r="AD1339" s="22" t="s">
        <v>60</v>
      </c>
      <c r="AE1339" s="22" t="s">
        <v>60</v>
      </c>
      <c r="AF1339" s="22" t="s">
        <v>60</v>
      </c>
      <c r="AG1339" s="22" t="s">
        <v>58</v>
      </c>
      <c r="AH1339" s="171">
        <v>46178</v>
      </c>
      <c r="AI1339" s="31"/>
      <c r="AJ1339" s="22" t="s">
        <v>61</v>
      </c>
      <c r="AK1339" s="24" t="s">
        <v>766</v>
      </c>
      <c r="AL1339" s="22"/>
      <c r="AM1339" s="123" t="s">
        <v>67</v>
      </c>
    </row>
    <row r="1340" spans="1:39" x14ac:dyDescent="0.3">
      <c r="A1340" s="79" t="s">
        <v>761</v>
      </c>
      <c r="B1340" s="96" t="s">
        <v>762</v>
      </c>
      <c r="C1340" s="30" t="s">
        <v>48</v>
      </c>
      <c r="D1340" s="30">
        <v>115</v>
      </c>
      <c r="E1340" s="30" t="s">
        <v>4481</v>
      </c>
      <c r="F1340" s="30">
        <v>4436</v>
      </c>
      <c r="G1340" s="30">
        <v>2021</v>
      </c>
      <c r="H1340" s="24" t="s">
        <v>8</v>
      </c>
      <c r="I1340" s="22" t="s">
        <v>50</v>
      </c>
      <c r="J1340" s="22" t="s">
        <v>1229</v>
      </c>
      <c r="K1340" s="30" t="s">
        <v>4482</v>
      </c>
      <c r="L1340" s="30">
        <v>2</v>
      </c>
      <c r="M1340" s="30" t="s">
        <v>52</v>
      </c>
      <c r="N1340" s="30" t="s">
        <v>53</v>
      </c>
      <c r="O1340" s="30" t="s">
        <v>54</v>
      </c>
      <c r="P1340" s="24" t="s">
        <v>246</v>
      </c>
      <c r="Q1340" s="30">
        <v>36659711</v>
      </c>
      <c r="R1340" s="30" t="s">
        <v>756</v>
      </c>
      <c r="S1340" s="30">
        <v>25</v>
      </c>
      <c r="T1340" s="30" t="s">
        <v>58</v>
      </c>
      <c r="U1340" s="30">
        <v>0.6</v>
      </c>
      <c r="V1340" s="30" t="s">
        <v>60</v>
      </c>
      <c r="W1340" s="30" t="s">
        <v>58</v>
      </c>
      <c r="X1340" s="30" t="s">
        <v>58</v>
      </c>
      <c r="Y1340" s="30" t="s">
        <v>133</v>
      </c>
      <c r="Z1340" s="30">
        <v>4</v>
      </c>
      <c r="AA1340" s="30" t="s">
        <v>133</v>
      </c>
      <c r="AB1340" s="30">
        <v>4</v>
      </c>
      <c r="AC1340" s="30" t="s">
        <v>5878</v>
      </c>
      <c r="AD1340" s="30" t="s">
        <v>60</v>
      </c>
      <c r="AE1340" s="30" t="s">
        <v>60</v>
      </c>
      <c r="AF1340" s="30" t="s">
        <v>60</v>
      </c>
      <c r="AG1340" s="30" t="s">
        <v>58</v>
      </c>
      <c r="AH1340" s="171">
        <v>46178</v>
      </c>
      <c r="AI1340" s="31"/>
      <c r="AJ1340" s="8" t="s">
        <v>61</v>
      </c>
      <c r="AK1340" s="30" t="s">
        <v>766</v>
      </c>
      <c r="AL1340" s="30"/>
      <c r="AM1340" s="125" t="s">
        <v>67</v>
      </c>
    </row>
    <row r="1341" spans="1:39" x14ac:dyDescent="0.3">
      <c r="A1341" s="152" t="s">
        <v>761</v>
      </c>
      <c r="B1341" s="96" t="s">
        <v>762</v>
      </c>
      <c r="C1341" s="30" t="s">
        <v>48</v>
      </c>
      <c r="D1341" s="30">
        <v>115</v>
      </c>
      <c r="E1341" s="30" t="s">
        <v>4484</v>
      </c>
      <c r="F1341" s="30">
        <v>4437</v>
      </c>
      <c r="G1341" s="30">
        <v>2018</v>
      </c>
      <c r="H1341" s="24" t="s">
        <v>8</v>
      </c>
      <c r="I1341" s="22" t="s">
        <v>50</v>
      </c>
      <c r="J1341" s="22" t="s">
        <v>1229</v>
      </c>
      <c r="K1341" s="30" t="s">
        <v>4485</v>
      </c>
      <c r="L1341" s="30">
        <v>2</v>
      </c>
      <c r="M1341" s="30" t="s">
        <v>52</v>
      </c>
      <c r="N1341" s="30" t="s">
        <v>53</v>
      </c>
      <c r="O1341" s="30" t="s">
        <v>54</v>
      </c>
      <c r="P1341" s="24" t="s">
        <v>246</v>
      </c>
      <c r="Q1341" s="30">
        <v>36563068</v>
      </c>
      <c r="R1341" s="30" t="s">
        <v>756</v>
      </c>
      <c r="S1341" s="30">
        <v>25</v>
      </c>
      <c r="T1341" s="30" t="s">
        <v>58</v>
      </c>
      <c r="U1341" s="30">
        <v>0.6</v>
      </c>
      <c r="V1341" s="30" t="s">
        <v>60</v>
      </c>
      <c r="W1341" s="30" t="s">
        <v>58</v>
      </c>
      <c r="X1341" s="30" t="s">
        <v>58</v>
      </c>
      <c r="Y1341" s="30" t="s">
        <v>133</v>
      </c>
      <c r="Z1341" s="30">
        <v>4</v>
      </c>
      <c r="AA1341" s="30" t="s">
        <v>133</v>
      </c>
      <c r="AB1341" s="30">
        <v>4</v>
      </c>
      <c r="AC1341" s="30" t="s">
        <v>5879</v>
      </c>
      <c r="AD1341" s="30" t="s">
        <v>60</v>
      </c>
      <c r="AE1341" s="30" t="s">
        <v>60</v>
      </c>
      <c r="AF1341" s="30" t="s">
        <v>60</v>
      </c>
      <c r="AG1341" s="30" t="s">
        <v>58</v>
      </c>
      <c r="AH1341" s="171">
        <v>46178</v>
      </c>
      <c r="AI1341" s="31"/>
      <c r="AJ1341" s="8" t="s">
        <v>61</v>
      </c>
      <c r="AK1341" s="30" t="s">
        <v>766</v>
      </c>
      <c r="AL1341" s="30"/>
      <c r="AM1341" s="11" t="s">
        <v>67</v>
      </c>
    </row>
    <row r="1342" spans="1:39" x14ac:dyDescent="0.3">
      <c r="A1342" s="22" t="s">
        <v>761</v>
      </c>
      <c r="B1342" s="22" t="s">
        <v>762</v>
      </c>
      <c r="C1342" s="30" t="s">
        <v>48</v>
      </c>
      <c r="D1342" s="30">
        <v>115</v>
      </c>
      <c r="E1342" s="30" t="s">
        <v>3894</v>
      </c>
      <c r="F1342" s="30">
        <v>4438</v>
      </c>
      <c r="G1342" s="30">
        <v>2021</v>
      </c>
      <c r="H1342" s="24" t="s">
        <v>8</v>
      </c>
      <c r="I1342" s="22" t="s">
        <v>50</v>
      </c>
      <c r="J1342" s="22" t="s">
        <v>1229</v>
      </c>
      <c r="K1342" s="30" t="s">
        <v>3895</v>
      </c>
      <c r="L1342" s="30">
        <v>2</v>
      </c>
      <c r="M1342" s="30" t="s">
        <v>52</v>
      </c>
      <c r="N1342" s="30" t="s">
        <v>53</v>
      </c>
      <c r="O1342" s="30" t="s">
        <v>54</v>
      </c>
      <c r="P1342" s="22" t="s">
        <v>246</v>
      </c>
      <c r="Q1342" s="30">
        <v>36659686</v>
      </c>
      <c r="R1342" s="30" t="s">
        <v>756</v>
      </c>
      <c r="S1342" s="30">
        <v>25</v>
      </c>
      <c r="T1342" s="30" t="s">
        <v>58</v>
      </c>
      <c r="U1342" s="30">
        <v>0.6</v>
      </c>
      <c r="V1342" s="30" t="s">
        <v>60</v>
      </c>
      <c r="W1342" s="22" t="s">
        <v>58</v>
      </c>
      <c r="X1342" s="22" t="s">
        <v>58</v>
      </c>
      <c r="Y1342" s="30">
        <v>0</v>
      </c>
      <c r="Z1342" s="22">
        <v>4</v>
      </c>
      <c r="AA1342" s="69">
        <v>0</v>
      </c>
      <c r="AB1342" s="30">
        <v>4</v>
      </c>
      <c r="AC1342" s="69">
        <v>88000006400</v>
      </c>
      <c r="AD1342" s="30" t="s">
        <v>60</v>
      </c>
      <c r="AE1342" s="30" t="s">
        <v>60</v>
      </c>
      <c r="AF1342" s="30" t="s">
        <v>60</v>
      </c>
      <c r="AG1342" s="22" t="s">
        <v>58</v>
      </c>
      <c r="AH1342" s="183">
        <v>46140</v>
      </c>
      <c r="AI1342" s="31"/>
      <c r="AJ1342" s="8" t="s">
        <v>61</v>
      </c>
      <c r="AK1342" s="30" t="s">
        <v>4483</v>
      </c>
      <c r="AL1342" s="30"/>
      <c r="AM1342" s="11" t="s">
        <v>67</v>
      </c>
    </row>
    <row r="1343" spans="1:39" x14ac:dyDescent="0.3">
      <c r="A1343" s="22" t="s">
        <v>761</v>
      </c>
      <c r="B1343" s="96" t="s">
        <v>762</v>
      </c>
      <c r="C1343" s="30" t="s">
        <v>48</v>
      </c>
      <c r="D1343" s="30">
        <v>115</v>
      </c>
      <c r="E1343" s="30" t="s">
        <v>4486</v>
      </c>
      <c r="F1343" s="30">
        <v>4439</v>
      </c>
      <c r="G1343" s="30">
        <v>2021</v>
      </c>
      <c r="H1343" s="24" t="s">
        <v>8</v>
      </c>
      <c r="I1343" s="22" t="s">
        <v>50</v>
      </c>
      <c r="J1343" s="22" t="s">
        <v>1229</v>
      </c>
      <c r="K1343" s="30" t="s">
        <v>4487</v>
      </c>
      <c r="L1343" s="30">
        <v>2</v>
      </c>
      <c r="M1343" s="30" t="s">
        <v>52</v>
      </c>
      <c r="N1343" s="30" t="s">
        <v>53</v>
      </c>
      <c r="O1343" s="30" t="s">
        <v>54</v>
      </c>
      <c r="P1343" s="24" t="s">
        <v>246</v>
      </c>
      <c r="Q1343" s="30">
        <v>36659498</v>
      </c>
      <c r="R1343" s="30" t="s">
        <v>756</v>
      </c>
      <c r="S1343" s="30">
        <v>25</v>
      </c>
      <c r="T1343" s="30" t="s">
        <v>58</v>
      </c>
      <c r="U1343" s="30">
        <v>0.6</v>
      </c>
      <c r="V1343" s="30" t="s">
        <v>60</v>
      </c>
      <c r="W1343" s="30" t="s">
        <v>58</v>
      </c>
      <c r="X1343" s="30" t="s">
        <v>58</v>
      </c>
      <c r="Y1343" s="30" t="s">
        <v>133</v>
      </c>
      <c r="Z1343" s="30">
        <v>4</v>
      </c>
      <c r="AA1343" s="30" t="s">
        <v>133</v>
      </c>
      <c r="AB1343" s="30">
        <v>4</v>
      </c>
      <c r="AC1343" s="30" t="s">
        <v>5880</v>
      </c>
      <c r="AD1343" s="30" t="s">
        <v>60</v>
      </c>
      <c r="AE1343" s="30" t="s">
        <v>60</v>
      </c>
      <c r="AF1343" s="30" t="s">
        <v>60</v>
      </c>
      <c r="AG1343" s="30" t="s">
        <v>58</v>
      </c>
      <c r="AH1343" s="171">
        <v>46178</v>
      </c>
      <c r="AI1343" s="31"/>
      <c r="AJ1343" s="8" t="s">
        <v>61</v>
      </c>
      <c r="AK1343" s="30" t="s">
        <v>766</v>
      </c>
      <c r="AL1343" s="30"/>
      <c r="AM1343" s="11" t="s">
        <v>67</v>
      </c>
    </row>
    <row r="1344" spans="1:39" x14ac:dyDescent="0.3">
      <c r="A1344" s="22" t="s">
        <v>761</v>
      </c>
      <c r="B1344" s="96" t="s">
        <v>762</v>
      </c>
      <c r="C1344" s="22" t="s">
        <v>48</v>
      </c>
      <c r="D1344" s="22">
        <v>115</v>
      </c>
      <c r="E1344" s="22" t="s">
        <v>4488</v>
      </c>
      <c r="F1344" s="22">
        <v>4440</v>
      </c>
      <c r="G1344" s="22">
        <v>2021</v>
      </c>
      <c r="H1344" s="24" t="s">
        <v>8</v>
      </c>
      <c r="I1344" s="22" t="s">
        <v>50</v>
      </c>
      <c r="J1344" s="22" t="s">
        <v>1229</v>
      </c>
      <c r="K1344" s="22" t="s">
        <v>4489</v>
      </c>
      <c r="L1344" s="22">
        <v>2</v>
      </c>
      <c r="M1344" s="22" t="s">
        <v>52</v>
      </c>
      <c r="N1344" s="22" t="s">
        <v>53</v>
      </c>
      <c r="O1344" s="22" t="s">
        <v>54</v>
      </c>
      <c r="P1344" s="22" t="s">
        <v>246</v>
      </c>
      <c r="Q1344" s="22">
        <v>36659684</v>
      </c>
      <c r="R1344" s="22" t="s">
        <v>756</v>
      </c>
      <c r="S1344" s="22">
        <v>25</v>
      </c>
      <c r="T1344" s="22" t="s">
        <v>58</v>
      </c>
      <c r="U1344" s="22">
        <v>0.6</v>
      </c>
      <c r="V1344" s="22" t="s">
        <v>60</v>
      </c>
      <c r="W1344" s="22" t="s">
        <v>58</v>
      </c>
      <c r="X1344" s="22" t="s">
        <v>58</v>
      </c>
      <c r="Y1344" s="41" t="s">
        <v>133</v>
      </c>
      <c r="Z1344" s="22">
        <v>4</v>
      </c>
      <c r="AA1344" s="50" t="s">
        <v>133</v>
      </c>
      <c r="AB1344" s="22">
        <v>4</v>
      </c>
      <c r="AC1344" s="50" t="s">
        <v>5881</v>
      </c>
      <c r="AD1344" s="22" t="s">
        <v>60</v>
      </c>
      <c r="AE1344" s="22" t="s">
        <v>60</v>
      </c>
      <c r="AF1344" s="22" t="s">
        <v>60</v>
      </c>
      <c r="AG1344" s="22" t="s">
        <v>58</v>
      </c>
      <c r="AH1344" s="171">
        <v>46178</v>
      </c>
      <c r="AI1344" s="31"/>
      <c r="AJ1344" s="22" t="s">
        <v>61</v>
      </c>
      <c r="AK1344" s="17" t="s">
        <v>766</v>
      </c>
      <c r="AL1344" s="22"/>
      <c r="AM1344" s="11" t="s">
        <v>67</v>
      </c>
    </row>
    <row r="1345" spans="1:39" x14ac:dyDescent="0.3">
      <c r="A1345" s="64" t="s">
        <v>761</v>
      </c>
      <c r="B1345" s="64" t="s">
        <v>762</v>
      </c>
      <c r="C1345" s="325" t="s">
        <v>48</v>
      </c>
      <c r="D1345" s="325">
        <v>115</v>
      </c>
      <c r="E1345" s="325" t="s">
        <v>989</v>
      </c>
      <c r="F1345" s="325">
        <v>4442</v>
      </c>
      <c r="G1345" s="325" t="s">
        <v>753</v>
      </c>
      <c r="H1345" s="22" t="s">
        <v>7</v>
      </c>
      <c r="I1345" s="325" t="s">
        <v>135</v>
      </c>
      <c r="J1345" s="325" t="s">
        <v>783</v>
      </c>
      <c r="K1345" s="325" t="s">
        <v>990</v>
      </c>
      <c r="L1345" s="325" t="s">
        <v>137</v>
      </c>
      <c r="M1345" s="325" t="s">
        <v>52</v>
      </c>
      <c r="N1345" s="325" t="s">
        <v>138</v>
      </c>
      <c r="O1345" s="325" t="s">
        <v>147</v>
      </c>
      <c r="P1345" s="325" t="s">
        <v>260</v>
      </c>
      <c r="Q1345" s="325" t="s">
        <v>991</v>
      </c>
      <c r="R1345" s="325" t="s">
        <v>980</v>
      </c>
      <c r="S1345" s="325" t="s">
        <v>336</v>
      </c>
      <c r="T1345" s="334" t="s">
        <v>58</v>
      </c>
      <c r="U1345" s="325">
        <v>0.5</v>
      </c>
      <c r="V1345" s="325" t="s">
        <v>60</v>
      </c>
      <c r="W1345" s="45" t="s">
        <v>58</v>
      </c>
      <c r="X1345" s="45" t="s">
        <v>58</v>
      </c>
      <c r="Y1345" s="325">
        <v>0</v>
      </c>
      <c r="Z1345" s="45">
        <v>4</v>
      </c>
      <c r="AA1345" s="325" t="s">
        <v>144</v>
      </c>
      <c r="AB1345" s="325" t="s">
        <v>152</v>
      </c>
      <c r="AC1345" s="364" t="s">
        <v>992</v>
      </c>
      <c r="AD1345" s="325" t="s">
        <v>60</v>
      </c>
      <c r="AE1345" s="325" t="s">
        <v>60</v>
      </c>
      <c r="AF1345" s="325" t="s">
        <v>60</v>
      </c>
      <c r="AG1345" s="325" t="s">
        <v>58</v>
      </c>
      <c r="AH1345" s="380">
        <v>46164</v>
      </c>
      <c r="AI1345" s="31"/>
      <c r="AJ1345" s="64"/>
      <c r="AK1345" s="325" t="s">
        <v>993</v>
      </c>
      <c r="AL1345" s="64"/>
      <c r="AM1345" s="64" t="s">
        <v>63</v>
      </c>
    </row>
    <row r="1346" spans="1:39" x14ac:dyDescent="0.3">
      <c r="A1346" s="22" t="s">
        <v>761</v>
      </c>
      <c r="B1346" s="96" t="s">
        <v>762</v>
      </c>
      <c r="C1346" s="22" t="s">
        <v>48</v>
      </c>
      <c r="D1346" s="22">
        <v>115</v>
      </c>
      <c r="E1346" s="22" t="s">
        <v>4490</v>
      </c>
      <c r="F1346" s="22">
        <v>4443</v>
      </c>
      <c r="G1346" s="22">
        <v>2019</v>
      </c>
      <c r="H1346" s="24" t="s">
        <v>8</v>
      </c>
      <c r="I1346" s="22" t="s">
        <v>50</v>
      </c>
      <c r="J1346" s="22" t="s">
        <v>1229</v>
      </c>
      <c r="K1346" s="22" t="s">
        <v>4491</v>
      </c>
      <c r="L1346" s="22">
        <v>2</v>
      </c>
      <c r="M1346" s="22" t="s">
        <v>52</v>
      </c>
      <c r="N1346" s="22" t="s">
        <v>53</v>
      </c>
      <c r="O1346" s="22" t="s">
        <v>54</v>
      </c>
      <c r="P1346" s="22" t="s">
        <v>246</v>
      </c>
      <c r="Q1346" s="22">
        <v>36641066</v>
      </c>
      <c r="R1346" s="22" t="s">
        <v>756</v>
      </c>
      <c r="S1346" s="22">
        <v>25</v>
      </c>
      <c r="T1346" s="22" t="s">
        <v>58</v>
      </c>
      <c r="U1346" s="22">
        <v>0.6</v>
      </c>
      <c r="V1346" s="22" t="s">
        <v>60</v>
      </c>
      <c r="W1346" s="22" t="s">
        <v>58</v>
      </c>
      <c r="X1346" s="22" t="s">
        <v>58</v>
      </c>
      <c r="Y1346" s="41" t="s">
        <v>133</v>
      </c>
      <c r="Z1346" s="22">
        <v>4</v>
      </c>
      <c r="AA1346" s="50" t="s">
        <v>133</v>
      </c>
      <c r="AB1346" s="22">
        <v>4</v>
      </c>
      <c r="AC1346" s="50" t="s">
        <v>5882</v>
      </c>
      <c r="AD1346" s="22" t="s">
        <v>60</v>
      </c>
      <c r="AE1346" s="22" t="s">
        <v>60</v>
      </c>
      <c r="AF1346" s="22" t="s">
        <v>60</v>
      </c>
      <c r="AG1346" s="83" t="s">
        <v>58</v>
      </c>
      <c r="AH1346" s="171">
        <v>46178</v>
      </c>
      <c r="AI1346" s="31"/>
      <c r="AJ1346" s="22" t="s">
        <v>61</v>
      </c>
      <c r="AK1346" s="17" t="s">
        <v>766</v>
      </c>
      <c r="AL1346" s="22"/>
      <c r="AM1346" s="11" t="s">
        <v>67</v>
      </c>
    </row>
    <row r="1347" spans="1:39" x14ac:dyDescent="0.3">
      <c r="A1347" s="70" t="s">
        <v>761</v>
      </c>
      <c r="B1347" s="96" t="s">
        <v>762</v>
      </c>
      <c r="C1347" s="181" t="s">
        <v>48</v>
      </c>
      <c r="D1347" s="181">
        <v>115</v>
      </c>
      <c r="E1347" s="181" t="s">
        <v>4492</v>
      </c>
      <c r="F1347" s="181">
        <v>4444</v>
      </c>
      <c r="G1347" s="181">
        <v>2018</v>
      </c>
      <c r="H1347" s="24" t="s">
        <v>8</v>
      </c>
      <c r="I1347" s="181" t="s">
        <v>50</v>
      </c>
      <c r="J1347" s="181" t="s">
        <v>1229</v>
      </c>
      <c r="K1347" s="181" t="s">
        <v>4493</v>
      </c>
      <c r="L1347" s="181">
        <v>2</v>
      </c>
      <c r="M1347" s="181" t="s">
        <v>52</v>
      </c>
      <c r="N1347" s="181" t="s">
        <v>53</v>
      </c>
      <c r="O1347" s="181" t="s">
        <v>54</v>
      </c>
      <c r="P1347" s="181" t="s">
        <v>246</v>
      </c>
      <c r="Q1347" s="181">
        <v>36563074</v>
      </c>
      <c r="R1347" s="181" t="s">
        <v>756</v>
      </c>
      <c r="S1347" s="181">
        <v>25</v>
      </c>
      <c r="T1347" s="181" t="s">
        <v>58</v>
      </c>
      <c r="U1347" s="181">
        <v>0.6</v>
      </c>
      <c r="V1347" s="181" t="s">
        <v>60</v>
      </c>
      <c r="W1347" s="181" t="s">
        <v>58</v>
      </c>
      <c r="X1347" s="181" t="s">
        <v>58</v>
      </c>
      <c r="Y1347" s="344" t="s">
        <v>133</v>
      </c>
      <c r="Z1347" s="181">
        <v>4</v>
      </c>
      <c r="AA1347" s="354" t="s">
        <v>133</v>
      </c>
      <c r="AB1347" s="181">
        <v>4</v>
      </c>
      <c r="AC1347" s="354" t="s">
        <v>5883</v>
      </c>
      <c r="AD1347" s="181" t="s">
        <v>60</v>
      </c>
      <c r="AE1347" s="181" t="s">
        <v>60</v>
      </c>
      <c r="AF1347" s="181" t="s">
        <v>60</v>
      </c>
      <c r="AG1347" s="181" t="s">
        <v>58</v>
      </c>
      <c r="AH1347" s="172">
        <v>46178</v>
      </c>
      <c r="AI1347" s="31"/>
      <c r="AJ1347" s="85" t="s">
        <v>61</v>
      </c>
      <c r="AK1347" s="394" t="s">
        <v>766</v>
      </c>
      <c r="AL1347" s="181"/>
      <c r="AM1347" s="143" t="s">
        <v>67</v>
      </c>
    </row>
    <row r="1348" spans="1:39" x14ac:dyDescent="0.3">
      <c r="A1348" s="152" t="s">
        <v>761</v>
      </c>
      <c r="B1348" s="96" t="s">
        <v>762</v>
      </c>
      <c r="C1348" s="70" t="s">
        <v>48</v>
      </c>
      <c r="D1348" s="70">
        <v>115</v>
      </c>
      <c r="E1348" s="70" t="s">
        <v>4494</v>
      </c>
      <c r="F1348" s="70">
        <v>4448</v>
      </c>
      <c r="G1348" s="70">
        <v>2018</v>
      </c>
      <c r="H1348" s="24" t="s">
        <v>8</v>
      </c>
      <c r="I1348" s="70" t="s">
        <v>50</v>
      </c>
      <c r="J1348" s="70" t="s">
        <v>1229</v>
      </c>
      <c r="K1348" s="70" t="s">
        <v>4495</v>
      </c>
      <c r="L1348" s="70">
        <v>2</v>
      </c>
      <c r="M1348" s="70" t="s">
        <v>52</v>
      </c>
      <c r="N1348" s="70" t="s">
        <v>53</v>
      </c>
      <c r="O1348" s="70" t="s">
        <v>54</v>
      </c>
      <c r="P1348" s="70" t="s">
        <v>246</v>
      </c>
      <c r="Q1348" s="70">
        <v>36563072</v>
      </c>
      <c r="R1348" s="70" t="s">
        <v>756</v>
      </c>
      <c r="S1348" s="70">
        <v>25</v>
      </c>
      <c r="T1348" s="70" t="s">
        <v>58</v>
      </c>
      <c r="U1348" s="70">
        <v>0.6</v>
      </c>
      <c r="V1348" s="70" t="s">
        <v>60</v>
      </c>
      <c r="W1348" s="70" t="s">
        <v>58</v>
      </c>
      <c r="X1348" s="70" t="s">
        <v>58</v>
      </c>
      <c r="Y1348" s="221" t="s">
        <v>133</v>
      </c>
      <c r="Z1348" s="70">
        <v>4</v>
      </c>
      <c r="AA1348" s="228" t="s">
        <v>133</v>
      </c>
      <c r="AB1348" s="70">
        <v>4</v>
      </c>
      <c r="AC1348" s="229" t="s">
        <v>5884</v>
      </c>
      <c r="AD1348" s="70" t="s">
        <v>60</v>
      </c>
      <c r="AE1348" s="70" t="s">
        <v>60</v>
      </c>
      <c r="AF1348" s="70" t="s">
        <v>60</v>
      </c>
      <c r="AG1348" s="70" t="s">
        <v>58</v>
      </c>
      <c r="AH1348" s="82">
        <v>46178</v>
      </c>
      <c r="AI1348" s="31"/>
      <c r="AJ1348" s="17" t="s">
        <v>61</v>
      </c>
      <c r="AK1348" s="22" t="s">
        <v>766</v>
      </c>
      <c r="AL1348" s="22"/>
      <c r="AM1348" s="11" t="s">
        <v>67</v>
      </c>
    </row>
    <row r="1349" spans="1:39" x14ac:dyDescent="0.3">
      <c r="A1349" s="22" t="s">
        <v>761</v>
      </c>
      <c r="B1349" s="96" t="s">
        <v>762</v>
      </c>
      <c r="C1349" s="22" t="s">
        <v>48</v>
      </c>
      <c r="D1349" s="22">
        <v>115</v>
      </c>
      <c r="E1349" s="22" t="s">
        <v>4496</v>
      </c>
      <c r="F1349" s="22">
        <v>4449</v>
      </c>
      <c r="G1349" s="22">
        <v>2021</v>
      </c>
      <c r="H1349" s="24" t="s">
        <v>8</v>
      </c>
      <c r="I1349" s="22" t="s">
        <v>50</v>
      </c>
      <c r="J1349" s="22" t="s">
        <v>1229</v>
      </c>
      <c r="K1349" s="22" t="s">
        <v>4497</v>
      </c>
      <c r="L1349" s="22">
        <v>2</v>
      </c>
      <c r="M1349" s="22" t="s">
        <v>52</v>
      </c>
      <c r="N1349" s="22" t="s">
        <v>53</v>
      </c>
      <c r="O1349" s="22" t="s">
        <v>54</v>
      </c>
      <c r="P1349" s="22" t="s">
        <v>246</v>
      </c>
      <c r="Q1349" s="22">
        <v>36659685</v>
      </c>
      <c r="R1349" s="22" t="s">
        <v>756</v>
      </c>
      <c r="S1349" s="22">
        <v>25</v>
      </c>
      <c r="T1349" s="22" t="s">
        <v>58</v>
      </c>
      <c r="U1349" s="22">
        <v>0.6</v>
      </c>
      <c r="V1349" s="22" t="s">
        <v>60</v>
      </c>
      <c r="W1349" s="22" t="s">
        <v>58</v>
      </c>
      <c r="X1349" s="22" t="s">
        <v>58</v>
      </c>
      <c r="Y1349" s="41" t="s">
        <v>133</v>
      </c>
      <c r="Z1349" s="22">
        <v>4</v>
      </c>
      <c r="AA1349" s="50" t="s">
        <v>133</v>
      </c>
      <c r="AB1349" s="22">
        <v>4</v>
      </c>
      <c r="AC1349" s="50" t="s">
        <v>5885</v>
      </c>
      <c r="AD1349" s="22" t="s">
        <v>60</v>
      </c>
      <c r="AE1349" s="22" t="s">
        <v>60</v>
      </c>
      <c r="AF1349" s="22" t="s">
        <v>60</v>
      </c>
      <c r="AG1349" s="22" t="s">
        <v>58</v>
      </c>
      <c r="AH1349" s="31">
        <v>46178</v>
      </c>
      <c r="AI1349" s="31"/>
      <c r="AJ1349" s="17" t="s">
        <v>61</v>
      </c>
      <c r="AK1349" s="35" t="s">
        <v>766</v>
      </c>
      <c r="AL1349" s="22"/>
      <c r="AM1349" s="11" t="s">
        <v>67</v>
      </c>
    </row>
    <row r="1350" spans="1:39" x14ac:dyDescent="0.3">
      <c r="A1350" s="22" t="s">
        <v>761</v>
      </c>
      <c r="B1350" s="96" t="s">
        <v>762</v>
      </c>
      <c r="C1350" s="22" t="s">
        <v>48</v>
      </c>
      <c r="D1350" s="22">
        <v>115</v>
      </c>
      <c r="E1350" s="22" t="s">
        <v>4498</v>
      </c>
      <c r="F1350" s="22">
        <v>4450</v>
      </c>
      <c r="G1350" s="22">
        <v>2021</v>
      </c>
      <c r="H1350" s="24" t="s">
        <v>8</v>
      </c>
      <c r="I1350" s="22" t="s">
        <v>50</v>
      </c>
      <c r="J1350" s="24" t="s">
        <v>1229</v>
      </c>
      <c r="K1350" s="22" t="s">
        <v>4499</v>
      </c>
      <c r="L1350" s="22">
        <v>2</v>
      </c>
      <c r="M1350" s="22" t="s">
        <v>52</v>
      </c>
      <c r="N1350" s="22" t="s">
        <v>53</v>
      </c>
      <c r="O1350" s="22" t="s">
        <v>54</v>
      </c>
      <c r="P1350" s="22" t="s">
        <v>246</v>
      </c>
      <c r="Q1350" s="22">
        <v>36662943</v>
      </c>
      <c r="R1350" s="22" t="s">
        <v>756</v>
      </c>
      <c r="S1350" s="22">
        <v>29</v>
      </c>
      <c r="T1350" s="22" t="s">
        <v>58</v>
      </c>
      <c r="U1350" s="22">
        <v>0.6</v>
      </c>
      <c r="V1350" s="22" t="s">
        <v>60</v>
      </c>
      <c r="W1350" s="22" t="s">
        <v>58</v>
      </c>
      <c r="X1350" s="22" t="s">
        <v>58</v>
      </c>
      <c r="Y1350" s="41" t="s">
        <v>133</v>
      </c>
      <c r="Z1350" s="22">
        <v>4</v>
      </c>
      <c r="AA1350" s="50" t="s">
        <v>133</v>
      </c>
      <c r="AB1350" s="22">
        <v>4</v>
      </c>
      <c r="AC1350" s="41" t="s">
        <v>5886</v>
      </c>
      <c r="AD1350" s="22" t="s">
        <v>60</v>
      </c>
      <c r="AE1350" s="22" t="s">
        <v>60</v>
      </c>
      <c r="AF1350" s="22" t="s">
        <v>60</v>
      </c>
      <c r="AG1350" s="22" t="s">
        <v>58</v>
      </c>
      <c r="AH1350" s="31">
        <v>46178</v>
      </c>
      <c r="AI1350" s="31"/>
      <c r="AJ1350" s="22" t="s">
        <v>61</v>
      </c>
      <c r="AK1350" s="17" t="s">
        <v>766</v>
      </c>
      <c r="AL1350" s="22"/>
      <c r="AM1350" s="11" t="s">
        <v>67</v>
      </c>
    </row>
    <row r="1351" spans="1:39" x14ac:dyDescent="0.3">
      <c r="A1351" s="22" t="s">
        <v>761</v>
      </c>
      <c r="B1351" s="96" t="s">
        <v>762</v>
      </c>
      <c r="C1351" s="22" t="s">
        <v>48</v>
      </c>
      <c r="D1351" s="22">
        <v>115</v>
      </c>
      <c r="E1351" s="22" t="s">
        <v>4500</v>
      </c>
      <c r="F1351" s="22">
        <v>4451</v>
      </c>
      <c r="G1351" s="22">
        <v>2021</v>
      </c>
      <c r="H1351" s="24" t="s">
        <v>8</v>
      </c>
      <c r="I1351" s="22" t="s">
        <v>50</v>
      </c>
      <c r="J1351" s="24" t="s">
        <v>1229</v>
      </c>
      <c r="K1351" s="22" t="s">
        <v>4501</v>
      </c>
      <c r="L1351" s="22">
        <v>2</v>
      </c>
      <c r="M1351" s="22" t="s">
        <v>52</v>
      </c>
      <c r="N1351" s="22" t="s">
        <v>53</v>
      </c>
      <c r="O1351" s="22" t="s">
        <v>54</v>
      </c>
      <c r="P1351" s="22" t="s">
        <v>246</v>
      </c>
      <c r="Q1351" s="22">
        <v>36662923</v>
      </c>
      <c r="R1351" s="22" t="s">
        <v>756</v>
      </c>
      <c r="S1351" s="22">
        <v>29</v>
      </c>
      <c r="T1351" s="22" t="s">
        <v>58</v>
      </c>
      <c r="U1351" s="22">
        <v>0.6</v>
      </c>
      <c r="V1351" s="22" t="s">
        <v>60</v>
      </c>
      <c r="W1351" s="22" t="s">
        <v>58</v>
      </c>
      <c r="X1351" s="22" t="s">
        <v>58</v>
      </c>
      <c r="Y1351" s="41" t="s">
        <v>133</v>
      </c>
      <c r="Z1351" s="22">
        <v>4</v>
      </c>
      <c r="AA1351" s="50" t="s">
        <v>133</v>
      </c>
      <c r="AB1351" s="22">
        <v>4</v>
      </c>
      <c r="AC1351" s="42" t="s">
        <v>5887</v>
      </c>
      <c r="AD1351" s="22" t="s">
        <v>60</v>
      </c>
      <c r="AE1351" s="22" t="s">
        <v>60</v>
      </c>
      <c r="AF1351" s="22" t="s">
        <v>60</v>
      </c>
      <c r="AG1351" s="22" t="s">
        <v>58</v>
      </c>
      <c r="AH1351" s="31">
        <v>46178</v>
      </c>
      <c r="AI1351" s="31"/>
      <c r="AJ1351" s="22" t="s">
        <v>61</v>
      </c>
      <c r="AK1351" s="17" t="s">
        <v>766</v>
      </c>
      <c r="AL1351" s="22"/>
      <c r="AM1351" s="11" t="s">
        <v>67</v>
      </c>
    </row>
    <row r="1352" spans="1:39" x14ac:dyDescent="0.3">
      <c r="A1352" s="22" t="s">
        <v>761</v>
      </c>
      <c r="B1352" s="96" t="s">
        <v>762</v>
      </c>
      <c r="C1352" s="22" t="s">
        <v>48</v>
      </c>
      <c r="D1352" s="22">
        <v>115</v>
      </c>
      <c r="E1352" s="22" t="s">
        <v>4502</v>
      </c>
      <c r="F1352" s="22">
        <v>4452</v>
      </c>
      <c r="G1352" s="22">
        <v>2018</v>
      </c>
      <c r="H1352" s="24" t="s">
        <v>8</v>
      </c>
      <c r="I1352" s="22" t="s">
        <v>50</v>
      </c>
      <c r="J1352" s="22" t="s">
        <v>1229</v>
      </c>
      <c r="K1352" s="22" t="s">
        <v>4503</v>
      </c>
      <c r="L1352" s="22">
        <v>2</v>
      </c>
      <c r="M1352" s="22" t="s">
        <v>52</v>
      </c>
      <c r="N1352" s="22" t="s">
        <v>53</v>
      </c>
      <c r="O1352" s="22" t="s">
        <v>54</v>
      </c>
      <c r="P1352" s="22" t="s">
        <v>246</v>
      </c>
      <c r="Q1352" s="22">
        <v>36569081</v>
      </c>
      <c r="R1352" s="22" t="s">
        <v>756</v>
      </c>
      <c r="S1352" s="22">
        <v>25</v>
      </c>
      <c r="T1352" s="22" t="s">
        <v>58</v>
      </c>
      <c r="U1352" s="22">
        <v>0.6</v>
      </c>
      <c r="V1352" s="22" t="s">
        <v>60</v>
      </c>
      <c r="W1352" s="22" t="s">
        <v>58</v>
      </c>
      <c r="X1352" s="22" t="s">
        <v>58</v>
      </c>
      <c r="Y1352" s="41" t="s">
        <v>133</v>
      </c>
      <c r="Z1352" s="22">
        <v>4</v>
      </c>
      <c r="AA1352" s="50" t="s">
        <v>133</v>
      </c>
      <c r="AB1352" s="22">
        <v>4</v>
      </c>
      <c r="AC1352" s="50" t="s">
        <v>5888</v>
      </c>
      <c r="AD1352" s="22" t="s">
        <v>60</v>
      </c>
      <c r="AE1352" s="22" t="s">
        <v>60</v>
      </c>
      <c r="AF1352" s="22" t="s">
        <v>60</v>
      </c>
      <c r="AG1352" s="22" t="s">
        <v>58</v>
      </c>
      <c r="AH1352" s="31">
        <v>46178</v>
      </c>
      <c r="AI1352" s="31"/>
      <c r="AJ1352" s="22" t="s">
        <v>61</v>
      </c>
      <c r="AK1352" s="17" t="s">
        <v>766</v>
      </c>
      <c r="AL1352" s="22"/>
      <c r="AM1352" s="11" t="s">
        <v>67</v>
      </c>
    </row>
    <row r="1353" spans="1:39" x14ac:dyDescent="0.3">
      <c r="A1353" s="22" t="s">
        <v>761</v>
      </c>
      <c r="B1353" s="96" t="s">
        <v>762</v>
      </c>
      <c r="C1353" s="22" t="s">
        <v>48</v>
      </c>
      <c r="D1353" s="22">
        <v>115</v>
      </c>
      <c r="E1353" s="22" t="s">
        <v>3896</v>
      </c>
      <c r="F1353" s="22">
        <v>4453</v>
      </c>
      <c r="G1353" s="22">
        <v>2021</v>
      </c>
      <c r="H1353" s="24" t="s">
        <v>8</v>
      </c>
      <c r="I1353" s="22" t="s">
        <v>50</v>
      </c>
      <c r="J1353" s="24" t="s">
        <v>1229</v>
      </c>
      <c r="K1353" s="22" t="s">
        <v>3897</v>
      </c>
      <c r="L1353" s="22">
        <v>2</v>
      </c>
      <c r="M1353" s="22" t="s">
        <v>52</v>
      </c>
      <c r="N1353" s="22" t="s">
        <v>53</v>
      </c>
      <c r="O1353" s="22" t="s">
        <v>54</v>
      </c>
      <c r="P1353" s="22" t="s">
        <v>246</v>
      </c>
      <c r="Q1353" s="22">
        <v>36662934</v>
      </c>
      <c r="R1353" s="22" t="s">
        <v>756</v>
      </c>
      <c r="S1353" s="22">
        <v>29</v>
      </c>
      <c r="T1353" s="22" t="s">
        <v>58</v>
      </c>
      <c r="U1353" s="22">
        <v>0.6</v>
      </c>
      <c r="V1353" s="22" t="s">
        <v>60</v>
      </c>
      <c r="W1353" s="22" t="s">
        <v>58</v>
      </c>
      <c r="X1353" s="22" t="s">
        <v>58</v>
      </c>
      <c r="Y1353" s="41" t="s">
        <v>133</v>
      </c>
      <c r="Z1353" s="22">
        <v>4</v>
      </c>
      <c r="AA1353" s="50" t="s">
        <v>133</v>
      </c>
      <c r="AB1353" s="22">
        <v>4</v>
      </c>
      <c r="AC1353" s="39" t="s">
        <v>5889</v>
      </c>
      <c r="AD1353" s="22" t="s">
        <v>60</v>
      </c>
      <c r="AE1353" s="22" t="s">
        <v>60</v>
      </c>
      <c r="AF1353" s="22" t="s">
        <v>60</v>
      </c>
      <c r="AG1353" s="22" t="s">
        <v>58</v>
      </c>
      <c r="AH1353" s="31">
        <v>46178</v>
      </c>
      <c r="AI1353" s="31"/>
      <c r="AJ1353" s="22" t="s">
        <v>61</v>
      </c>
      <c r="AK1353" s="17" t="s">
        <v>766</v>
      </c>
      <c r="AL1353" s="22"/>
      <c r="AM1353" s="11" t="s">
        <v>67</v>
      </c>
    </row>
    <row r="1354" spans="1:39" x14ac:dyDescent="0.3">
      <c r="A1354" s="22" t="s">
        <v>761</v>
      </c>
      <c r="B1354" s="96" t="s">
        <v>762</v>
      </c>
      <c r="C1354" s="22" t="s">
        <v>48</v>
      </c>
      <c r="D1354" s="22">
        <v>115</v>
      </c>
      <c r="E1354" s="22" t="s">
        <v>4504</v>
      </c>
      <c r="F1354" s="22">
        <v>4454</v>
      </c>
      <c r="G1354" s="22">
        <v>2021</v>
      </c>
      <c r="H1354" s="24" t="s">
        <v>8</v>
      </c>
      <c r="I1354" s="22" t="s">
        <v>50</v>
      </c>
      <c r="J1354" s="22" t="s">
        <v>1229</v>
      </c>
      <c r="K1354" s="22" t="s">
        <v>4505</v>
      </c>
      <c r="L1354" s="22">
        <v>2</v>
      </c>
      <c r="M1354" s="22" t="s">
        <v>52</v>
      </c>
      <c r="N1354" s="22" t="s">
        <v>53</v>
      </c>
      <c r="O1354" s="22" t="s">
        <v>54</v>
      </c>
      <c r="P1354" s="22" t="s">
        <v>246</v>
      </c>
      <c r="Q1354" s="22">
        <v>36663091</v>
      </c>
      <c r="R1354" s="22" t="s">
        <v>756</v>
      </c>
      <c r="S1354" s="22">
        <v>29</v>
      </c>
      <c r="T1354" s="22" t="s">
        <v>58</v>
      </c>
      <c r="U1354" s="22">
        <v>0.6</v>
      </c>
      <c r="V1354" s="22" t="s">
        <v>60</v>
      </c>
      <c r="W1354" s="22" t="s">
        <v>58</v>
      </c>
      <c r="X1354" s="22" t="s">
        <v>58</v>
      </c>
      <c r="Y1354" s="41" t="s">
        <v>133</v>
      </c>
      <c r="Z1354" s="22">
        <v>4</v>
      </c>
      <c r="AA1354" s="50" t="s">
        <v>133</v>
      </c>
      <c r="AB1354" s="22">
        <v>4</v>
      </c>
      <c r="AC1354" s="50" t="s">
        <v>5890</v>
      </c>
      <c r="AD1354" s="22" t="s">
        <v>60</v>
      </c>
      <c r="AE1354" s="22" t="s">
        <v>60</v>
      </c>
      <c r="AF1354" s="22" t="s">
        <v>60</v>
      </c>
      <c r="AG1354" s="22" t="s">
        <v>58</v>
      </c>
      <c r="AH1354" s="31">
        <v>46178</v>
      </c>
      <c r="AI1354" s="31"/>
      <c r="AJ1354" s="22" t="s">
        <v>61</v>
      </c>
      <c r="AK1354" s="17" t="s">
        <v>766</v>
      </c>
      <c r="AL1354" s="22"/>
      <c r="AM1354" s="11" t="s">
        <v>67</v>
      </c>
    </row>
    <row r="1355" spans="1:39" x14ac:dyDescent="0.3">
      <c r="A1355" s="22" t="s">
        <v>761</v>
      </c>
      <c r="B1355" s="96" t="s">
        <v>762</v>
      </c>
      <c r="C1355" s="30" t="s">
        <v>48</v>
      </c>
      <c r="D1355" s="30">
        <v>115</v>
      </c>
      <c r="E1355" s="30" t="s">
        <v>763</v>
      </c>
      <c r="F1355" s="30">
        <v>4455</v>
      </c>
      <c r="G1355" s="30">
        <v>2026</v>
      </c>
      <c r="H1355" s="22" t="s">
        <v>7</v>
      </c>
      <c r="I1355" s="22" t="s">
        <v>50</v>
      </c>
      <c r="J1355" s="96" t="s">
        <v>759</v>
      </c>
      <c r="K1355" s="30" t="s">
        <v>764</v>
      </c>
      <c r="L1355" s="30">
        <v>3</v>
      </c>
      <c r="M1355" s="30" t="s">
        <v>52</v>
      </c>
      <c r="N1355" s="30" t="s">
        <v>53</v>
      </c>
      <c r="O1355" s="30" t="s">
        <v>54</v>
      </c>
      <c r="P1355" s="24" t="s">
        <v>193</v>
      </c>
      <c r="Q1355" s="30" t="s">
        <v>765</v>
      </c>
      <c r="R1355" s="30" t="s">
        <v>7</v>
      </c>
      <c r="S1355" s="30">
        <v>33</v>
      </c>
      <c r="T1355" s="30" t="s">
        <v>58</v>
      </c>
      <c r="U1355" s="30">
        <v>0.5</v>
      </c>
      <c r="V1355" s="30" t="s">
        <v>60</v>
      </c>
      <c r="W1355" s="30" t="s">
        <v>58</v>
      </c>
      <c r="X1355" s="30" t="s">
        <v>58</v>
      </c>
      <c r="Y1355" s="30" t="s">
        <v>133</v>
      </c>
      <c r="Z1355" s="30">
        <v>4</v>
      </c>
      <c r="AA1355" s="30" t="s">
        <v>133</v>
      </c>
      <c r="AB1355" s="30">
        <v>4</v>
      </c>
      <c r="AC1355" s="30" t="s">
        <v>1005</v>
      </c>
      <c r="AD1355" s="30" t="s">
        <v>60</v>
      </c>
      <c r="AE1355" s="30" t="s">
        <v>60</v>
      </c>
      <c r="AF1355" s="30" t="s">
        <v>60</v>
      </c>
      <c r="AG1355" s="30" t="s">
        <v>58</v>
      </c>
      <c r="AH1355" s="31">
        <v>46178</v>
      </c>
      <c r="AI1355" s="31"/>
      <c r="AJ1355" s="8" t="s">
        <v>61</v>
      </c>
      <c r="AK1355" s="30" t="s">
        <v>766</v>
      </c>
      <c r="AL1355" s="30"/>
      <c r="AM1355" s="11" t="s">
        <v>67</v>
      </c>
    </row>
    <row r="1356" spans="1:39" x14ac:dyDescent="0.3">
      <c r="A1356" s="70" t="s">
        <v>761</v>
      </c>
      <c r="B1356" s="96" t="s">
        <v>762</v>
      </c>
      <c r="C1356" s="22" t="s">
        <v>48</v>
      </c>
      <c r="D1356" s="22">
        <v>115</v>
      </c>
      <c r="E1356" s="22" t="s">
        <v>767</v>
      </c>
      <c r="F1356" s="22">
        <v>4456</v>
      </c>
      <c r="G1356" s="22">
        <v>2026</v>
      </c>
      <c r="H1356" s="22" t="s">
        <v>7</v>
      </c>
      <c r="I1356" s="22" t="s">
        <v>50</v>
      </c>
      <c r="J1356" s="96" t="s">
        <v>759</v>
      </c>
      <c r="K1356" s="22" t="s">
        <v>768</v>
      </c>
      <c r="L1356" s="22">
        <v>3</v>
      </c>
      <c r="M1356" s="22" t="s">
        <v>52</v>
      </c>
      <c r="N1356" s="22" t="s">
        <v>53</v>
      </c>
      <c r="O1356" s="22" t="s">
        <v>54</v>
      </c>
      <c r="P1356" s="22" t="s">
        <v>193</v>
      </c>
      <c r="Q1356" s="22" t="s">
        <v>769</v>
      </c>
      <c r="R1356" s="22" t="s">
        <v>7</v>
      </c>
      <c r="S1356" s="22">
        <v>33</v>
      </c>
      <c r="T1356" s="22" t="s">
        <v>58</v>
      </c>
      <c r="U1356" s="22">
        <v>0.5</v>
      </c>
      <c r="V1356" s="22" t="s">
        <v>60</v>
      </c>
      <c r="W1356" s="22" t="s">
        <v>58</v>
      </c>
      <c r="X1356" s="22" t="s">
        <v>58</v>
      </c>
      <c r="Y1356" s="41" t="s">
        <v>133</v>
      </c>
      <c r="Z1356" s="22">
        <v>4</v>
      </c>
      <c r="AA1356" s="50" t="s">
        <v>133</v>
      </c>
      <c r="AB1356" s="22">
        <v>4</v>
      </c>
      <c r="AC1356" s="40" t="s">
        <v>770</v>
      </c>
      <c r="AD1356" s="22" t="s">
        <v>60</v>
      </c>
      <c r="AE1356" s="22" t="s">
        <v>60</v>
      </c>
      <c r="AF1356" s="22" t="s">
        <v>60</v>
      </c>
      <c r="AG1356" s="22" t="s">
        <v>58</v>
      </c>
      <c r="AH1356" s="31">
        <v>46178</v>
      </c>
      <c r="AI1356" s="31"/>
      <c r="AJ1356" s="22" t="s">
        <v>61</v>
      </c>
      <c r="AK1356" s="17" t="s">
        <v>766</v>
      </c>
      <c r="AL1356" s="22"/>
      <c r="AM1356" s="11" t="s">
        <v>67</v>
      </c>
    </row>
    <row r="1357" spans="1:39" x14ac:dyDescent="0.3">
      <c r="A1357" s="22" t="s">
        <v>761</v>
      </c>
      <c r="B1357" s="96" t="s">
        <v>762</v>
      </c>
      <c r="C1357" s="22" t="s">
        <v>48</v>
      </c>
      <c r="D1357" s="22">
        <v>115</v>
      </c>
      <c r="E1357" s="22" t="s">
        <v>1297</v>
      </c>
      <c r="F1357" s="22">
        <v>4462</v>
      </c>
      <c r="G1357" s="22">
        <v>2019</v>
      </c>
      <c r="H1357" s="24" t="s">
        <v>8</v>
      </c>
      <c r="I1357" s="22" t="s">
        <v>50</v>
      </c>
      <c r="J1357" s="24" t="s">
        <v>1229</v>
      </c>
      <c r="K1357" s="22" t="s">
        <v>1298</v>
      </c>
      <c r="L1357" s="22">
        <v>2</v>
      </c>
      <c r="M1357" s="22" t="s">
        <v>52</v>
      </c>
      <c r="N1357" s="22" t="s">
        <v>53</v>
      </c>
      <c r="O1357" s="22" t="s">
        <v>54</v>
      </c>
      <c r="P1357" s="22" t="s">
        <v>246</v>
      </c>
      <c r="Q1357" s="22">
        <v>36609510</v>
      </c>
      <c r="R1357" s="22" t="s">
        <v>756</v>
      </c>
      <c r="S1357" s="22">
        <v>25</v>
      </c>
      <c r="T1357" s="22" t="s">
        <v>58</v>
      </c>
      <c r="U1357" s="22">
        <v>0.6</v>
      </c>
      <c r="V1357" s="22" t="s">
        <v>60</v>
      </c>
      <c r="W1357" s="22" t="s">
        <v>58</v>
      </c>
      <c r="X1357" s="22" t="s">
        <v>58</v>
      </c>
      <c r="Y1357" s="41" t="s">
        <v>133</v>
      </c>
      <c r="Z1357" s="22">
        <v>4</v>
      </c>
      <c r="AA1357" s="50" t="s">
        <v>133</v>
      </c>
      <c r="AB1357" s="22">
        <v>4</v>
      </c>
      <c r="AC1357" s="50" t="s">
        <v>5891</v>
      </c>
      <c r="AD1357" s="22" t="s">
        <v>60</v>
      </c>
      <c r="AE1357" s="22" t="s">
        <v>60</v>
      </c>
      <c r="AF1357" s="22" t="s">
        <v>60</v>
      </c>
      <c r="AG1357" s="22" t="s">
        <v>58</v>
      </c>
      <c r="AH1357" s="31">
        <v>46178</v>
      </c>
      <c r="AI1357" s="31"/>
      <c r="AJ1357" s="22" t="s">
        <v>61</v>
      </c>
      <c r="AK1357" s="17" t="s">
        <v>766</v>
      </c>
      <c r="AL1357" s="22"/>
      <c r="AM1357" s="11" t="s">
        <v>67</v>
      </c>
    </row>
    <row r="1358" spans="1:39" x14ac:dyDescent="0.3">
      <c r="A1358" s="22" t="s">
        <v>761</v>
      </c>
      <c r="B1358" s="96" t="s">
        <v>762</v>
      </c>
      <c r="C1358" s="19" t="s">
        <v>48</v>
      </c>
      <c r="D1358" s="19">
        <v>115</v>
      </c>
      <c r="E1358" s="19" t="s">
        <v>1299</v>
      </c>
      <c r="F1358" s="19">
        <v>4463</v>
      </c>
      <c r="G1358" s="19">
        <v>2019</v>
      </c>
      <c r="H1358" s="24" t="s">
        <v>8</v>
      </c>
      <c r="I1358" s="22" t="s">
        <v>50</v>
      </c>
      <c r="J1358" s="22" t="s">
        <v>1229</v>
      </c>
      <c r="K1358" s="19" t="s">
        <v>1300</v>
      </c>
      <c r="L1358" s="19">
        <v>2</v>
      </c>
      <c r="M1358" s="75" t="s">
        <v>52</v>
      </c>
      <c r="N1358" s="19" t="s">
        <v>53</v>
      </c>
      <c r="O1358" s="19" t="s">
        <v>54</v>
      </c>
      <c r="P1358" s="22" t="s">
        <v>246</v>
      </c>
      <c r="Q1358" s="19">
        <v>36609488</v>
      </c>
      <c r="R1358" s="19" t="s">
        <v>756</v>
      </c>
      <c r="S1358" s="19">
        <v>25</v>
      </c>
      <c r="T1358" s="19" t="s">
        <v>58</v>
      </c>
      <c r="U1358" s="19">
        <v>0.6</v>
      </c>
      <c r="V1358" s="19" t="s">
        <v>60</v>
      </c>
      <c r="W1358" s="19" t="s">
        <v>58</v>
      </c>
      <c r="X1358" s="19" t="s">
        <v>58</v>
      </c>
      <c r="Y1358" s="40" t="s">
        <v>133</v>
      </c>
      <c r="Z1358" s="19">
        <v>4</v>
      </c>
      <c r="AA1358" s="40" t="s">
        <v>133</v>
      </c>
      <c r="AB1358" s="19">
        <v>4</v>
      </c>
      <c r="AC1358" s="40" t="s">
        <v>5892</v>
      </c>
      <c r="AD1358" s="19" t="s">
        <v>60</v>
      </c>
      <c r="AE1358" s="19" t="s">
        <v>60</v>
      </c>
      <c r="AF1358" s="19" t="s">
        <v>60</v>
      </c>
      <c r="AG1358" s="19" t="s">
        <v>58</v>
      </c>
      <c r="AH1358" s="31">
        <v>46178</v>
      </c>
      <c r="AI1358" s="31"/>
      <c r="AJ1358" s="19" t="s">
        <v>61</v>
      </c>
      <c r="AK1358" s="19" t="s">
        <v>766</v>
      </c>
      <c r="AL1358" s="19"/>
      <c r="AM1358" s="11" t="s">
        <v>67</v>
      </c>
    </row>
    <row r="1359" spans="1:39" x14ac:dyDescent="0.3">
      <c r="A1359" s="22" t="s">
        <v>761</v>
      </c>
      <c r="B1359" s="22" t="s">
        <v>762</v>
      </c>
      <c r="C1359" s="22" t="s">
        <v>48</v>
      </c>
      <c r="D1359" s="22">
        <v>115</v>
      </c>
      <c r="E1359" s="22" t="s">
        <v>1301</v>
      </c>
      <c r="F1359" s="22">
        <v>4464</v>
      </c>
      <c r="G1359" s="22">
        <v>2019</v>
      </c>
      <c r="H1359" s="24" t="s">
        <v>8</v>
      </c>
      <c r="I1359" s="22" t="s">
        <v>50</v>
      </c>
      <c r="J1359" s="22" t="s">
        <v>1229</v>
      </c>
      <c r="K1359" s="22" t="s">
        <v>1302</v>
      </c>
      <c r="L1359" s="22">
        <v>2</v>
      </c>
      <c r="M1359" s="22" t="s">
        <v>52</v>
      </c>
      <c r="N1359" s="22" t="s">
        <v>53</v>
      </c>
      <c r="O1359" s="22" t="s">
        <v>54</v>
      </c>
      <c r="P1359" s="22" t="s">
        <v>246</v>
      </c>
      <c r="Q1359" s="22">
        <v>36609484</v>
      </c>
      <c r="R1359" s="22" t="s">
        <v>756</v>
      </c>
      <c r="S1359" s="22">
        <v>25</v>
      </c>
      <c r="T1359" s="22" t="s">
        <v>58</v>
      </c>
      <c r="U1359" s="22">
        <v>0.6</v>
      </c>
      <c r="V1359" s="22" t="s">
        <v>60</v>
      </c>
      <c r="W1359" s="22" t="s">
        <v>58</v>
      </c>
      <c r="X1359" s="22" t="s">
        <v>58</v>
      </c>
      <c r="Y1359" s="41" t="s">
        <v>133</v>
      </c>
      <c r="Z1359" s="22">
        <v>4</v>
      </c>
      <c r="AA1359" s="50">
        <v>0</v>
      </c>
      <c r="AB1359" s="22">
        <v>4</v>
      </c>
      <c r="AC1359" s="50">
        <v>88000006490</v>
      </c>
      <c r="AD1359" s="22" t="s">
        <v>60</v>
      </c>
      <c r="AE1359" s="22" t="s">
        <v>60</v>
      </c>
      <c r="AF1359" s="22" t="s">
        <v>60</v>
      </c>
      <c r="AG1359" s="22" t="s">
        <v>58</v>
      </c>
      <c r="AH1359" s="33">
        <v>46083</v>
      </c>
      <c r="AI1359" s="31"/>
      <c r="AJ1359" s="22" t="s">
        <v>61</v>
      </c>
      <c r="AK1359" s="17" t="s">
        <v>3889</v>
      </c>
      <c r="AL1359" s="22"/>
      <c r="AM1359" s="11" t="s">
        <v>67</v>
      </c>
    </row>
    <row r="1360" spans="1:39" x14ac:dyDescent="0.3">
      <c r="A1360" s="22" t="s">
        <v>761</v>
      </c>
      <c r="B1360" s="96" t="s">
        <v>762</v>
      </c>
      <c r="C1360" s="22" t="s">
        <v>48</v>
      </c>
      <c r="D1360" s="22">
        <v>115</v>
      </c>
      <c r="E1360" s="22" t="s">
        <v>1303</v>
      </c>
      <c r="F1360" s="22">
        <v>4465</v>
      </c>
      <c r="G1360" s="22">
        <v>2023</v>
      </c>
      <c r="H1360" s="24" t="s">
        <v>8</v>
      </c>
      <c r="I1360" s="22" t="s">
        <v>50</v>
      </c>
      <c r="J1360" s="22" t="s">
        <v>4688</v>
      </c>
      <c r="K1360" s="22" t="s">
        <v>1304</v>
      </c>
      <c r="L1360" s="22">
        <v>3</v>
      </c>
      <c r="M1360" s="22" t="s">
        <v>52</v>
      </c>
      <c r="N1360" s="22" t="s">
        <v>53</v>
      </c>
      <c r="O1360" s="22" t="s">
        <v>54</v>
      </c>
      <c r="P1360" s="22" t="s">
        <v>246</v>
      </c>
      <c r="Q1360" s="22">
        <v>36765508</v>
      </c>
      <c r="R1360" s="22" t="s">
        <v>756</v>
      </c>
      <c r="S1360" s="22">
        <v>35</v>
      </c>
      <c r="T1360" s="22" t="s">
        <v>58</v>
      </c>
      <c r="U1360" s="22">
        <v>0.6</v>
      </c>
      <c r="V1360" s="22" t="s">
        <v>60</v>
      </c>
      <c r="W1360" s="22" t="s">
        <v>58</v>
      </c>
      <c r="X1360" s="22" t="s">
        <v>58</v>
      </c>
      <c r="Y1360" s="41" t="s">
        <v>133</v>
      </c>
      <c r="Z1360" s="22">
        <v>4</v>
      </c>
      <c r="AA1360" s="50" t="s">
        <v>133</v>
      </c>
      <c r="AB1360" s="22">
        <v>4</v>
      </c>
      <c r="AC1360" s="56" t="s">
        <v>5893</v>
      </c>
      <c r="AD1360" s="22" t="s">
        <v>60</v>
      </c>
      <c r="AE1360" s="22" t="s">
        <v>60</v>
      </c>
      <c r="AF1360" s="22" t="s">
        <v>60</v>
      </c>
      <c r="AG1360" s="22" t="s">
        <v>58</v>
      </c>
      <c r="AH1360" s="31">
        <v>46178</v>
      </c>
      <c r="AI1360" s="31"/>
      <c r="AJ1360" s="22" t="s">
        <v>61</v>
      </c>
      <c r="AK1360" s="17" t="s">
        <v>766</v>
      </c>
      <c r="AL1360" s="22"/>
      <c r="AM1360" s="11" t="s">
        <v>67</v>
      </c>
    </row>
    <row r="1361" spans="1:39" x14ac:dyDescent="0.3">
      <c r="A1361" s="22" t="s">
        <v>761</v>
      </c>
      <c r="B1361" s="22" t="s">
        <v>762</v>
      </c>
      <c r="C1361" s="70" t="s">
        <v>48</v>
      </c>
      <c r="D1361" s="70">
        <v>115</v>
      </c>
      <c r="E1361" s="70" t="s">
        <v>1305</v>
      </c>
      <c r="F1361" s="70">
        <v>4466</v>
      </c>
      <c r="G1361" s="70">
        <v>2024</v>
      </c>
      <c r="H1361" s="24" t="s">
        <v>8</v>
      </c>
      <c r="I1361" s="70" t="s">
        <v>50</v>
      </c>
      <c r="J1361" s="70" t="s">
        <v>4688</v>
      </c>
      <c r="K1361" s="70" t="s">
        <v>1306</v>
      </c>
      <c r="L1361" s="70">
        <v>3</v>
      </c>
      <c r="M1361" s="70" t="s">
        <v>52</v>
      </c>
      <c r="N1361" s="70" t="s">
        <v>53</v>
      </c>
      <c r="O1361" s="70" t="s">
        <v>54</v>
      </c>
      <c r="P1361" s="70" t="s">
        <v>246</v>
      </c>
      <c r="Q1361" s="70">
        <v>36838962</v>
      </c>
      <c r="R1361" s="70" t="s">
        <v>756</v>
      </c>
      <c r="S1361" s="70">
        <v>35</v>
      </c>
      <c r="T1361" s="70" t="s">
        <v>58</v>
      </c>
      <c r="U1361" s="70">
        <v>0.6</v>
      </c>
      <c r="V1361" s="70" t="s">
        <v>60</v>
      </c>
      <c r="W1361" s="70" t="s">
        <v>58</v>
      </c>
      <c r="X1361" s="70" t="s">
        <v>58</v>
      </c>
      <c r="Y1361" s="84" t="s">
        <v>133</v>
      </c>
      <c r="Z1361" s="70">
        <v>4</v>
      </c>
      <c r="AA1361" s="81">
        <v>0</v>
      </c>
      <c r="AB1361" s="70">
        <v>4</v>
      </c>
      <c r="AC1361" s="81">
        <v>88000006497</v>
      </c>
      <c r="AD1361" s="70" t="s">
        <v>60</v>
      </c>
      <c r="AE1361" s="70" t="s">
        <v>60</v>
      </c>
      <c r="AF1361" s="70" t="s">
        <v>60</v>
      </c>
      <c r="AG1361" s="70" t="s">
        <v>58</v>
      </c>
      <c r="AH1361" s="33">
        <v>46083</v>
      </c>
      <c r="AI1361" s="31"/>
      <c r="AJ1361" s="22" t="s">
        <v>61</v>
      </c>
      <c r="AK1361" s="17" t="s">
        <v>3889</v>
      </c>
      <c r="AL1361" s="22"/>
      <c r="AM1361" s="11" t="s">
        <v>67</v>
      </c>
    </row>
    <row r="1362" spans="1:39" x14ac:dyDescent="0.3">
      <c r="A1362" s="22" t="s">
        <v>761</v>
      </c>
      <c r="B1362" s="22" t="s">
        <v>762</v>
      </c>
      <c r="C1362" s="22" t="s">
        <v>48</v>
      </c>
      <c r="D1362" s="22">
        <v>115</v>
      </c>
      <c r="E1362" s="22" t="s">
        <v>1307</v>
      </c>
      <c r="F1362" s="22">
        <v>4467</v>
      </c>
      <c r="G1362" s="22">
        <v>2024</v>
      </c>
      <c r="H1362" s="24" t="s">
        <v>8</v>
      </c>
      <c r="I1362" s="22" t="s">
        <v>50</v>
      </c>
      <c r="J1362" s="22" t="s">
        <v>4688</v>
      </c>
      <c r="K1362" s="22" t="s">
        <v>1308</v>
      </c>
      <c r="L1362" s="22">
        <v>3</v>
      </c>
      <c r="M1362" s="22" t="s">
        <v>52</v>
      </c>
      <c r="N1362" s="22" t="s">
        <v>53</v>
      </c>
      <c r="O1362" s="22" t="s">
        <v>54</v>
      </c>
      <c r="P1362" s="22" t="s">
        <v>246</v>
      </c>
      <c r="Q1362" s="22">
        <v>36829251</v>
      </c>
      <c r="R1362" s="22" t="s">
        <v>756</v>
      </c>
      <c r="S1362" s="22">
        <v>35</v>
      </c>
      <c r="T1362" s="22" t="s">
        <v>58</v>
      </c>
      <c r="U1362" s="22">
        <v>0.6</v>
      </c>
      <c r="V1362" s="22" t="s">
        <v>60</v>
      </c>
      <c r="W1362" s="22" t="s">
        <v>58</v>
      </c>
      <c r="X1362" s="22" t="s">
        <v>58</v>
      </c>
      <c r="Y1362" s="41" t="s">
        <v>133</v>
      </c>
      <c r="Z1362" s="22">
        <v>4</v>
      </c>
      <c r="AA1362" s="50">
        <v>0</v>
      </c>
      <c r="AB1362" s="22">
        <v>4</v>
      </c>
      <c r="AC1362" s="42">
        <v>88000006423</v>
      </c>
      <c r="AD1362" s="22" t="s">
        <v>60</v>
      </c>
      <c r="AE1362" s="22" t="s">
        <v>60</v>
      </c>
      <c r="AF1362" s="22" t="s">
        <v>60</v>
      </c>
      <c r="AG1362" s="22" t="s">
        <v>58</v>
      </c>
      <c r="AH1362" s="33">
        <v>46083</v>
      </c>
      <c r="AI1362" s="31"/>
      <c r="AJ1362" s="22" t="s">
        <v>61</v>
      </c>
      <c r="AK1362" s="17" t="s">
        <v>3889</v>
      </c>
      <c r="AL1362" s="22"/>
      <c r="AM1362" s="11" t="s">
        <v>67</v>
      </c>
    </row>
    <row r="1363" spans="1:39" x14ac:dyDescent="0.3">
      <c r="A1363" s="22" t="s">
        <v>761</v>
      </c>
      <c r="B1363" s="96" t="s">
        <v>762</v>
      </c>
      <c r="C1363" s="22" t="s">
        <v>48</v>
      </c>
      <c r="D1363" s="22">
        <v>115</v>
      </c>
      <c r="E1363" s="22" t="s">
        <v>1309</v>
      </c>
      <c r="F1363" s="22">
        <v>4468</v>
      </c>
      <c r="G1363" s="22">
        <v>2024</v>
      </c>
      <c r="H1363" s="24" t="s">
        <v>8</v>
      </c>
      <c r="I1363" s="22" t="s">
        <v>50</v>
      </c>
      <c r="J1363" s="22" t="s">
        <v>4688</v>
      </c>
      <c r="K1363" s="22" t="s">
        <v>1310</v>
      </c>
      <c r="L1363" s="22">
        <v>3</v>
      </c>
      <c r="M1363" s="22" t="s">
        <v>52</v>
      </c>
      <c r="N1363" s="22" t="s">
        <v>53</v>
      </c>
      <c r="O1363" s="22" t="s">
        <v>54</v>
      </c>
      <c r="P1363" s="22" t="s">
        <v>246</v>
      </c>
      <c r="Q1363" s="22">
        <v>36829922</v>
      </c>
      <c r="R1363" s="22" t="s">
        <v>756</v>
      </c>
      <c r="S1363" s="22">
        <v>35</v>
      </c>
      <c r="T1363" s="22" t="s">
        <v>58</v>
      </c>
      <c r="U1363" s="22">
        <v>0.6</v>
      </c>
      <c r="V1363" s="22" t="s">
        <v>60</v>
      </c>
      <c r="W1363" s="22" t="s">
        <v>58</v>
      </c>
      <c r="X1363" s="22" t="s">
        <v>58</v>
      </c>
      <c r="Y1363" s="41" t="s">
        <v>133</v>
      </c>
      <c r="Z1363" s="22">
        <v>4</v>
      </c>
      <c r="AA1363" s="50" t="s">
        <v>133</v>
      </c>
      <c r="AB1363" s="22">
        <v>4</v>
      </c>
      <c r="AC1363" s="50" t="s">
        <v>5894</v>
      </c>
      <c r="AD1363" s="22" t="s">
        <v>60</v>
      </c>
      <c r="AE1363" s="22" t="s">
        <v>60</v>
      </c>
      <c r="AF1363" s="22" t="s">
        <v>60</v>
      </c>
      <c r="AG1363" s="22" t="s">
        <v>58</v>
      </c>
      <c r="AH1363" s="31">
        <v>46178</v>
      </c>
      <c r="AI1363" s="31"/>
      <c r="AJ1363" s="22" t="s">
        <v>61</v>
      </c>
      <c r="AK1363" s="35" t="s">
        <v>766</v>
      </c>
      <c r="AL1363" s="22"/>
      <c r="AM1363" s="11" t="s">
        <v>67</v>
      </c>
    </row>
    <row r="1364" spans="1:39" x14ac:dyDescent="0.3">
      <c r="A1364" s="22" t="s">
        <v>1209</v>
      </c>
      <c r="B1364" s="96" t="s">
        <v>1210</v>
      </c>
      <c r="C1364" s="22" t="s">
        <v>48</v>
      </c>
      <c r="D1364" s="22">
        <v>118</v>
      </c>
      <c r="E1364" s="22" t="s">
        <v>3585</v>
      </c>
      <c r="F1364" s="22">
        <v>1</v>
      </c>
      <c r="G1364" s="28">
        <v>2019</v>
      </c>
      <c r="H1364" s="24" t="s">
        <v>8</v>
      </c>
      <c r="I1364" s="28" t="s">
        <v>1218</v>
      </c>
      <c r="J1364" s="22" t="s">
        <v>1259</v>
      </c>
      <c r="K1364" s="28" t="s">
        <v>3586</v>
      </c>
      <c r="L1364" s="28">
        <v>3</v>
      </c>
      <c r="M1364" s="28" t="s">
        <v>52</v>
      </c>
      <c r="N1364" s="22" t="s">
        <v>1220</v>
      </c>
      <c r="O1364" s="28" t="s">
        <v>54</v>
      </c>
      <c r="P1364" s="22" t="s">
        <v>1218</v>
      </c>
      <c r="Q1364" s="28" t="s">
        <v>3587</v>
      </c>
      <c r="R1364" s="28" t="s">
        <v>756</v>
      </c>
      <c r="S1364" s="28">
        <v>27</v>
      </c>
      <c r="T1364" s="28" t="s">
        <v>58</v>
      </c>
      <c r="U1364" s="28">
        <v>0.5</v>
      </c>
      <c r="V1364" s="28" t="s">
        <v>60</v>
      </c>
      <c r="W1364" s="28" t="s">
        <v>58</v>
      </c>
      <c r="X1364" s="28" t="s">
        <v>58</v>
      </c>
      <c r="Y1364" s="23">
        <v>0</v>
      </c>
      <c r="Z1364" s="28">
        <v>1</v>
      </c>
      <c r="AA1364" s="66">
        <v>70127</v>
      </c>
      <c r="AB1364" s="28">
        <v>4</v>
      </c>
      <c r="AC1364" s="57">
        <v>88000006569</v>
      </c>
      <c r="AD1364" s="28" t="s">
        <v>58</v>
      </c>
      <c r="AE1364" s="28" t="s">
        <v>58</v>
      </c>
      <c r="AF1364" s="28" t="s">
        <v>60</v>
      </c>
      <c r="AG1364" s="28" t="s">
        <v>58</v>
      </c>
      <c r="AH1364" s="31">
        <v>46058</v>
      </c>
      <c r="AI1364" s="31"/>
      <c r="AJ1364" s="25" t="s">
        <v>61</v>
      </c>
      <c r="AK1364" s="28" t="s">
        <v>3588</v>
      </c>
      <c r="AL1364" s="28"/>
      <c r="AM1364" s="11" t="s">
        <v>67</v>
      </c>
    </row>
    <row r="1365" spans="1:39" x14ac:dyDescent="0.3">
      <c r="A1365" s="22" t="s">
        <v>1209</v>
      </c>
      <c r="B1365" s="96" t="s">
        <v>1210</v>
      </c>
      <c r="C1365" s="22" t="s">
        <v>48</v>
      </c>
      <c r="D1365" s="22">
        <v>118</v>
      </c>
      <c r="E1365" s="22" t="s">
        <v>2094</v>
      </c>
      <c r="F1365" s="22">
        <v>2</v>
      </c>
      <c r="G1365" s="22">
        <v>2018</v>
      </c>
      <c r="H1365" s="24" t="s">
        <v>8</v>
      </c>
      <c r="I1365" s="22" t="s">
        <v>50</v>
      </c>
      <c r="J1365" s="23" t="s">
        <v>51</v>
      </c>
      <c r="K1365" s="22" t="s">
        <v>2095</v>
      </c>
      <c r="L1365" s="22">
        <v>3</v>
      </c>
      <c r="M1365" s="22" t="s">
        <v>52</v>
      </c>
      <c r="N1365" s="22" t="s">
        <v>53</v>
      </c>
      <c r="O1365" s="22" t="s">
        <v>54</v>
      </c>
      <c r="P1365" s="22" t="s">
        <v>246</v>
      </c>
      <c r="Q1365" s="22">
        <v>36591831</v>
      </c>
      <c r="R1365" s="22" t="s">
        <v>756</v>
      </c>
      <c r="S1365" s="22">
        <v>28</v>
      </c>
      <c r="T1365" s="22" t="s">
        <v>58</v>
      </c>
      <c r="U1365" s="22">
        <v>0.6</v>
      </c>
      <c r="V1365" s="22" t="s">
        <v>60</v>
      </c>
      <c r="W1365" s="22" t="s">
        <v>58</v>
      </c>
      <c r="X1365" s="22" t="s">
        <v>58</v>
      </c>
      <c r="Y1365" s="23">
        <v>0</v>
      </c>
      <c r="Z1365" s="22">
        <v>1</v>
      </c>
      <c r="AA1365" s="57">
        <v>70127</v>
      </c>
      <c r="AB1365" s="22">
        <v>4</v>
      </c>
      <c r="AC1365" s="57">
        <v>88000006576</v>
      </c>
      <c r="AD1365" s="22" t="s">
        <v>58</v>
      </c>
      <c r="AE1365" s="22" t="s">
        <v>58</v>
      </c>
      <c r="AF1365" s="22" t="s">
        <v>60</v>
      </c>
      <c r="AG1365" s="22" t="s">
        <v>58</v>
      </c>
      <c r="AH1365" s="31">
        <v>46086</v>
      </c>
      <c r="AI1365" s="31"/>
      <c r="AJ1365" s="25" t="s">
        <v>61</v>
      </c>
      <c r="AK1365" s="17" t="s">
        <v>3924</v>
      </c>
      <c r="AL1365" s="23"/>
      <c r="AM1365" s="11" t="s">
        <v>67</v>
      </c>
    </row>
    <row r="1366" spans="1:39" x14ac:dyDescent="0.3">
      <c r="A1366" s="22" t="s">
        <v>1209</v>
      </c>
      <c r="B1366" s="96" t="s">
        <v>1210</v>
      </c>
      <c r="C1366" s="28" t="s">
        <v>48</v>
      </c>
      <c r="D1366" s="28">
        <v>118</v>
      </c>
      <c r="E1366" s="22" t="s">
        <v>2172</v>
      </c>
      <c r="F1366" s="28">
        <v>3</v>
      </c>
      <c r="G1366" s="28">
        <v>2021</v>
      </c>
      <c r="H1366" s="24" t="s">
        <v>8</v>
      </c>
      <c r="I1366" s="22" t="s">
        <v>1218</v>
      </c>
      <c r="J1366" s="22" t="s">
        <v>1259</v>
      </c>
      <c r="K1366" s="28" t="s">
        <v>2173</v>
      </c>
      <c r="L1366" s="28">
        <v>3</v>
      </c>
      <c r="M1366" s="28" t="s">
        <v>52</v>
      </c>
      <c r="N1366" s="22" t="s">
        <v>1223</v>
      </c>
      <c r="O1366" s="28" t="s">
        <v>54</v>
      </c>
      <c r="P1366" s="22" t="s">
        <v>1218</v>
      </c>
      <c r="Q1366" s="28" t="s">
        <v>2174</v>
      </c>
      <c r="R1366" s="28" t="s">
        <v>756</v>
      </c>
      <c r="S1366" s="28">
        <v>26</v>
      </c>
      <c r="T1366" s="28" t="s">
        <v>58</v>
      </c>
      <c r="U1366" s="28">
        <v>0.5</v>
      </c>
      <c r="V1366" s="28" t="s">
        <v>60</v>
      </c>
      <c r="W1366" s="28" t="s">
        <v>58</v>
      </c>
      <c r="X1366" s="28" t="s">
        <v>58</v>
      </c>
      <c r="Y1366" s="41">
        <v>0</v>
      </c>
      <c r="Z1366" s="28">
        <v>1</v>
      </c>
      <c r="AA1366" s="50" t="s">
        <v>5153</v>
      </c>
      <c r="AB1366" s="28">
        <v>4</v>
      </c>
      <c r="AC1366" s="42">
        <v>16400014709</v>
      </c>
      <c r="AD1366" s="28" t="s">
        <v>58</v>
      </c>
      <c r="AE1366" s="28" t="s">
        <v>58</v>
      </c>
      <c r="AF1366" s="28" t="s">
        <v>60</v>
      </c>
      <c r="AG1366" s="28" t="s">
        <v>58</v>
      </c>
      <c r="AH1366" s="31">
        <v>46001</v>
      </c>
      <c r="AI1366" s="31"/>
      <c r="AJ1366" s="22" t="s">
        <v>61</v>
      </c>
      <c r="AK1366" s="35" t="s">
        <v>61</v>
      </c>
      <c r="AL1366" s="17"/>
      <c r="AM1366" s="11" t="s">
        <v>67</v>
      </c>
    </row>
    <row r="1367" spans="1:39" x14ac:dyDescent="0.3">
      <c r="A1367" s="14" t="s">
        <v>1209</v>
      </c>
      <c r="B1367" s="96" t="s">
        <v>1210</v>
      </c>
      <c r="C1367" s="14" t="s">
        <v>48</v>
      </c>
      <c r="D1367" s="14">
        <v>118</v>
      </c>
      <c r="E1367" s="14" t="s">
        <v>5979</v>
      </c>
      <c r="F1367" s="14">
        <v>4</v>
      </c>
      <c r="G1367" s="14">
        <v>2017</v>
      </c>
      <c r="H1367" s="24" t="s">
        <v>8</v>
      </c>
      <c r="I1367" s="14" t="s">
        <v>135</v>
      </c>
      <c r="J1367" s="14" t="s">
        <v>5980</v>
      </c>
      <c r="K1367" s="14" t="s">
        <v>6072</v>
      </c>
      <c r="L1367" s="14">
        <v>3</v>
      </c>
      <c r="M1367" s="14" t="s">
        <v>52</v>
      </c>
      <c r="N1367" s="14" t="s">
        <v>53</v>
      </c>
      <c r="O1367" s="14" t="s">
        <v>147</v>
      </c>
      <c r="P1367" s="14" t="s">
        <v>348</v>
      </c>
      <c r="Q1367" s="14">
        <v>36541654</v>
      </c>
      <c r="R1367" s="14" t="s">
        <v>756</v>
      </c>
      <c r="S1367" s="14">
        <v>28</v>
      </c>
      <c r="T1367" s="14" t="s">
        <v>58</v>
      </c>
      <c r="U1367" s="14">
        <v>0.6</v>
      </c>
      <c r="V1367" s="14" t="s">
        <v>60</v>
      </c>
      <c r="W1367" s="14" t="s">
        <v>58</v>
      </c>
      <c r="X1367" s="14" t="s">
        <v>58</v>
      </c>
      <c r="Y1367" s="14">
        <v>0</v>
      </c>
      <c r="Z1367" s="14">
        <v>1</v>
      </c>
      <c r="AA1367" s="14">
        <v>16400015592</v>
      </c>
      <c r="AB1367" s="14">
        <v>4</v>
      </c>
      <c r="AC1367" s="14">
        <v>16400015507</v>
      </c>
      <c r="AD1367" s="14" t="s">
        <v>58</v>
      </c>
      <c r="AE1367" s="14" t="s">
        <v>58</v>
      </c>
      <c r="AF1367" s="14" t="s">
        <v>60</v>
      </c>
      <c r="AG1367" s="14" t="s">
        <v>58</v>
      </c>
      <c r="AH1367" s="99">
        <v>46148</v>
      </c>
      <c r="AI1367" s="31"/>
      <c r="AJ1367" s="8" t="s">
        <v>61</v>
      </c>
      <c r="AK1367" s="14" t="s">
        <v>4578</v>
      </c>
      <c r="AL1367" s="14" t="s">
        <v>910</v>
      </c>
      <c r="AM1367" s="11" t="s">
        <v>67</v>
      </c>
    </row>
    <row r="1368" spans="1:39" x14ac:dyDescent="0.3">
      <c r="A1368" s="22" t="s">
        <v>1209</v>
      </c>
      <c r="B1368" s="96" t="s">
        <v>1210</v>
      </c>
      <c r="C1368" s="28" t="s">
        <v>48</v>
      </c>
      <c r="D1368" s="28">
        <v>118</v>
      </c>
      <c r="E1368" s="22" t="s">
        <v>2242</v>
      </c>
      <c r="F1368" s="28">
        <v>5</v>
      </c>
      <c r="G1368" s="28">
        <v>2018</v>
      </c>
      <c r="H1368" s="24" t="s">
        <v>8</v>
      </c>
      <c r="I1368" s="28" t="s">
        <v>2221</v>
      </c>
      <c r="J1368" s="28" t="s">
        <v>2222</v>
      </c>
      <c r="K1368" s="28" t="s">
        <v>2243</v>
      </c>
      <c r="L1368" s="28">
        <v>3</v>
      </c>
      <c r="M1368" s="28" t="s">
        <v>52</v>
      </c>
      <c r="N1368" s="22" t="s">
        <v>1225</v>
      </c>
      <c r="O1368" s="28" t="s">
        <v>54</v>
      </c>
      <c r="P1368" s="28" t="s">
        <v>2223</v>
      </c>
      <c r="Q1368" s="28" t="s">
        <v>2244</v>
      </c>
      <c r="R1368" s="28" t="s">
        <v>756</v>
      </c>
      <c r="S1368" s="28">
        <v>25</v>
      </c>
      <c r="T1368" s="28" t="s">
        <v>58</v>
      </c>
      <c r="U1368" s="28">
        <v>0.6</v>
      </c>
      <c r="V1368" s="28" t="s">
        <v>60</v>
      </c>
      <c r="W1368" s="28" t="s">
        <v>58</v>
      </c>
      <c r="X1368" s="28" t="s">
        <v>58</v>
      </c>
      <c r="Y1368" s="41">
        <v>0</v>
      </c>
      <c r="Z1368" s="28">
        <v>1</v>
      </c>
      <c r="AA1368" s="50" t="s">
        <v>5154</v>
      </c>
      <c r="AB1368" s="28">
        <v>4</v>
      </c>
      <c r="AC1368" s="42">
        <v>16400015502</v>
      </c>
      <c r="AD1368" s="28" t="s">
        <v>58</v>
      </c>
      <c r="AE1368" s="28" t="s">
        <v>58</v>
      </c>
      <c r="AF1368" s="28" t="s">
        <v>60</v>
      </c>
      <c r="AG1368" s="28" t="s">
        <v>58</v>
      </c>
      <c r="AH1368" s="31">
        <v>46001</v>
      </c>
      <c r="AI1368" s="31"/>
      <c r="AJ1368" s="22" t="s">
        <v>61</v>
      </c>
      <c r="AK1368" s="35" t="s">
        <v>61</v>
      </c>
      <c r="AL1368" s="17"/>
      <c r="AM1368" s="11" t="s">
        <v>67</v>
      </c>
    </row>
    <row r="1369" spans="1:39" x14ac:dyDescent="0.3">
      <c r="A1369" s="22" t="s">
        <v>1209</v>
      </c>
      <c r="B1369" s="96" t="s">
        <v>1210</v>
      </c>
      <c r="C1369" s="28" t="s">
        <v>48</v>
      </c>
      <c r="D1369" s="28">
        <v>118</v>
      </c>
      <c r="E1369" s="22" t="s">
        <v>2175</v>
      </c>
      <c r="F1369" s="28">
        <v>6</v>
      </c>
      <c r="G1369" s="28">
        <v>2016</v>
      </c>
      <c r="H1369" s="24" t="s">
        <v>8</v>
      </c>
      <c r="I1369" s="28" t="s">
        <v>50</v>
      </c>
      <c r="J1369" s="22" t="s">
        <v>51</v>
      </c>
      <c r="K1369" s="28" t="s">
        <v>2176</v>
      </c>
      <c r="L1369" s="28">
        <v>3</v>
      </c>
      <c r="M1369" s="28" t="s">
        <v>52</v>
      </c>
      <c r="N1369" s="28" t="s">
        <v>1316</v>
      </c>
      <c r="O1369" s="28" t="s">
        <v>54</v>
      </c>
      <c r="P1369" s="28" t="s">
        <v>1239</v>
      </c>
      <c r="Q1369" s="28" t="s">
        <v>2177</v>
      </c>
      <c r="R1369" s="28" t="s">
        <v>1221</v>
      </c>
      <c r="S1369" s="28">
        <v>28</v>
      </c>
      <c r="T1369" s="28" t="s">
        <v>58</v>
      </c>
      <c r="U1369" s="28">
        <v>0.6</v>
      </c>
      <c r="V1369" s="28" t="s">
        <v>60</v>
      </c>
      <c r="W1369" s="28" t="s">
        <v>58</v>
      </c>
      <c r="X1369" s="28" t="s">
        <v>58</v>
      </c>
      <c r="Y1369" s="41">
        <v>0</v>
      </c>
      <c r="Z1369" s="28">
        <v>1</v>
      </c>
      <c r="AA1369" s="50" t="s">
        <v>5155</v>
      </c>
      <c r="AB1369" s="28">
        <v>4</v>
      </c>
      <c r="AC1369" s="50">
        <v>16400014797</v>
      </c>
      <c r="AD1369" s="28" t="s">
        <v>58</v>
      </c>
      <c r="AE1369" s="28" t="s">
        <v>58</v>
      </c>
      <c r="AF1369" s="28" t="s">
        <v>60</v>
      </c>
      <c r="AG1369" s="28" t="s">
        <v>58</v>
      </c>
      <c r="AH1369" s="31">
        <v>46001</v>
      </c>
      <c r="AI1369" s="31"/>
      <c r="AJ1369" s="22" t="s">
        <v>61</v>
      </c>
      <c r="AK1369" s="35" t="s">
        <v>61</v>
      </c>
      <c r="AL1369" s="17"/>
      <c r="AM1369" s="11" t="s">
        <v>67</v>
      </c>
    </row>
    <row r="1370" spans="1:39" x14ac:dyDescent="0.3">
      <c r="A1370" s="22" t="s">
        <v>1209</v>
      </c>
      <c r="B1370" s="96" t="s">
        <v>1210</v>
      </c>
      <c r="C1370" s="22" t="s">
        <v>48</v>
      </c>
      <c r="D1370" s="22">
        <v>118</v>
      </c>
      <c r="E1370" s="22" t="s">
        <v>3216</v>
      </c>
      <c r="F1370" s="22">
        <v>7</v>
      </c>
      <c r="G1370" s="22">
        <v>2025</v>
      </c>
      <c r="H1370" s="24" t="s">
        <v>8</v>
      </c>
      <c r="I1370" s="22" t="s">
        <v>1218</v>
      </c>
      <c r="J1370" s="22" t="s">
        <v>1259</v>
      </c>
      <c r="K1370" s="22" t="s">
        <v>3217</v>
      </c>
      <c r="L1370" s="22">
        <v>3</v>
      </c>
      <c r="M1370" s="22" t="s">
        <v>52</v>
      </c>
      <c r="N1370" s="22" t="s">
        <v>1220</v>
      </c>
      <c r="O1370" s="22" t="s">
        <v>54</v>
      </c>
      <c r="P1370" s="22" t="s">
        <v>1218</v>
      </c>
      <c r="Q1370" s="22" t="s">
        <v>3218</v>
      </c>
      <c r="R1370" s="22" t="s">
        <v>756</v>
      </c>
      <c r="S1370" s="22">
        <v>27</v>
      </c>
      <c r="T1370" s="22" t="s">
        <v>58</v>
      </c>
      <c r="U1370" s="22">
        <v>0.5</v>
      </c>
      <c r="V1370" s="22" t="s">
        <v>60</v>
      </c>
      <c r="W1370" s="22" t="s">
        <v>58</v>
      </c>
      <c r="X1370" s="22" t="s">
        <v>58</v>
      </c>
      <c r="Y1370" s="41">
        <v>0</v>
      </c>
      <c r="Z1370" s="22">
        <v>1</v>
      </c>
      <c r="AA1370" s="50" t="s">
        <v>5273</v>
      </c>
      <c r="AB1370" s="22">
        <v>4</v>
      </c>
      <c r="AC1370" s="50">
        <v>16400014842</v>
      </c>
      <c r="AD1370" s="22" t="s">
        <v>58</v>
      </c>
      <c r="AE1370" s="22" t="s">
        <v>58</v>
      </c>
      <c r="AF1370" s="22" t="s">
        <v>60</v>
      </c>
      <c r="AG1370" s="22" t="s">
        <v>58</v>
      </c>
      <c r="AH1370" s="31">
        <v>46020</v>
      </c>
      <c r="AI1370" s="31"/>
      <c r="AJ1370" s="22" t="s">
        <v>61</v>
      </c>
      <c r="AK1370" s="22" t="s">
        <v>3162</v>
      </c>
      <c r="AL1370" s="17"/>
      <c r="AM1370" s="11" t="s">
        <v>67</v>
      </c>
    </row>
    <row r="1371" spans="1:39" x14ac:dyDescent="0.3">
      <c r="A1371" s="22" t="s">
        <v>1209</v>
      </c>
      <c r="B1371" s="96" t="s">
        <v>1210</v>
      </c>
      <c r="C1371" s="28" t="s">
        <v>48</v>
      </c>
      <c r="D1371" s="28">
        <v>118</v>
      </c>
      <c r="E1371" s="22" t="s">
        <v>1319</v>
      </c>
      <c r="F1371" s="28">
        <v>8</v>
      </c>
      <c r="G1371" s="28">
        <v>2016</v>
      </c>
      <c r="H1371" s="24" t="s">
        <v>8</v>
      </c>
      <c r="I1371" s="28" t="s">
        <v>50</v>
      </c>
      <c r="J1371" s="22" t="s">
        <v>51</v>
      </c>
      <c r="K1371" s="28" t="s">
        <v>1320</v>
      </c>
      <c r="L1371" s="28">
        <v>3</v>
      </c>
      <c r="M1371" s="28" t="s">
        <v>52</v>
      </c>
      <c r="N1371" s="28" t="s">
        <v>1316</v>
      </c>
      <c r="O1371" s="28" t="s">
        <v>54</v>
      </c>
      <c r="P1371" s="28" t="s">
        <v>1239</v>
      </c>
      <c r="Q1371" s="28" t="s">
        <v>1321</v>
      </c>
      <c r="R1371" s="28" t="s">
        <v>1221</v>
      </c>
      <c r="S1371" s="28">
        <v>26</v>
      </c>
      <c r="T1371" s="28" t="s">
        <v>58</v>
      </c>
      <c r="U1371" s="28">
        <v>0.6</v>
      </c>
      <c r="V1371" s="28" t="s">
        <v>60</v>
      </c>
      <c r="W1371" s="28" t="s">
        <v>58</v>
      </c>
      <c r="X1371" s="28" t="s">
        <v>58</v>
      </c>
      <c r="Y1371" s="41">
        <v>0</v>
      </c>
      <c r="Z1371" s="28">
        <v>1</v>
      </c>
      <c r="AA1371" s="53" t="s">
        <v>5156</v>
      </c>
      <c r="AB1371" s="28">
        <v>4</v>
      </c>
      <c r="AC1371" s="50">
        <v>16400011008</v>
      </c>
      <c r="AD1371" s="28" t="s">
        <v>58</v>
      </c>
      <c r="AE1371" s="28" t="s">
        <v>58</v>
      </c>
      <c r="AF1371" s="28" t="s">
        <v>60</v>
      </c>
      <c r="AG1371" s="28" t="s">
        <v>58</v>
      </c>
      <c r="AH1371" s="31">
        <v>46001</v>
      </c>
      <c r="AI1371" s="31"/>
      <c r="AJ1371" s="22" t="s">
        <v>61</v>
      </c>
      <c r="AK1371" s="35" t="s">
        <v>61</v>
      </c>
      <c r="AL1371" s="17"/>
      <c r="AM1371" s="11" t="s">
        <v>67</v>
      </c>
    </row>
    <row r="1372" spans="1:39" x14ac:dyDescent="0.3">
      <c r="A1372" s="22" t="s">
        <v>1209</v>
      </c>
      <c r="B1372" s="96" t="s">
        <v>1210</v>
      </c>
      <c r="C1372" s="28" t="s">
        <v>48</v>
      </c>
      <c r="D1372" s="28">
        <v>118</v>
      </c>
      <c r="E1372" s="22" t="s">
        <v>2178</v>
      </c>
      <c r="F1372" s="28">
        <v>9</v>
      </c>
      <c r="G1372" s="28">
        <v>2020</v>
      </c>
      <c r="H1372" s="24" t="s">
        <v>8</v>
      </c>
      <c r="I1372" s="22" t="s">
        <v>1218</v>
      </c>
      <c r="J1372" s="22" t="s">
        <v>1259</v>
      </c>
      <c r="K1372" s="28" t="s">
        <v>2179</v>
      </c>
      <c r="L1372" s="28">
        <v>3</v>
      </c>
      <c r="M1372" s="28" t="s">
        <v>52</v>
      </c>
      <c r="N1372" s="22" t="s">
        <v>1223</v>
      </c>
      <c r="O1372" s="28" t="s">
        <v>54</v>
      </c>
      <c r="P1372" s="22" t="s">
        <v>1218</v>
      </c>
      <c r="Q1372" s="28" t="s">
        <v>2180</v>
      </c>
      <c r="R1372" s="28" t="s">
        <v>756</v>
      </c>
      <c r="S1372" s="28">
        <v>26</v>
      </c>
      <c r="T1372" s="28" t="s">
        <v>58</v>
      </c>
      <c r="U1372" s="28">
        <v>0.5</v>
      </c>
      <c r="V1372" s="28" t="s">
        <v>60</v>
      </c>
      <c r="W1372" s="28" t="s">
        <v>58</v>
      </c>
      <c r="X1372" s="28" t="s">
        <v>58</v>
      </c>
      <c r="Y1372" s="41">
        <v>0</v>
      </c>
      <c r="Z1372" s="28">
        <v>1</v>
      </c>
      <c r="AA1372" s="53" t="s">
        <v>5157</v>
      </c>
      <c r="AB1372" s="28">
        <v>4</v>
      </c>
      <c r="AC1372" s="42">
        <v>16400014888</v>
      </c>
      <c r="AD1372" s="28" t="s">
        <v>58</v>
      </c>
      <c r="AE1372" s="28" t="s">
        <v>58</v>
      </c>
      <c r="AF1372" s="28" t="s">
        <v>60</v>
      </c>
      <c r="AG1372" s="28" t="s">
        <v>58</v>
      </c>
      <c r="AH1372" s="31">
        <v>46001</v>
      </c>
      <c r="AI1372" s="31"/>
      <c r="AJ1372" s="22" t="s">
        <v>61</v>
      </c>
      <c r="AK1372" s="35" t="s">
        <v>61</v>
      </c>
      <c r="AL1372" s="17"/>
      <c r="AM1372" s="11" t="s">
        <v>67</v>
      </c>
    </row>
    <row r="1373" spans="1:39" x14ac:dyDescent="0.3">
      <c r="A1373" s="22" t="s">
        <v>1209</v>
      </c>
      <c r="B1373" s="96" t="s">
        <v>1210</v>
      </c>
      <c r="C1373" s="28" t="s">
        <v>48</v>
      </c>
      <c r="D1373" s="28">
        <v>118</v>
      </c>
      <c r="E1373" s="22" t="s">
        <v>2181</v>
      </c>
      <c r="F1373" s="28">
        <v>10</v>
      </c>
      <c r="G1373" s="28">
        <v>2016</v>
      </c>
      <c r="H1373" s="24" t="s">
        <v>8</v>
      </c>
      <c r="I1373" s="28" t="s">
        <v>50</v>
      </c>
      <c r="J1373" s="22" t="s">
        <v>51</v>
      </c>
      <c r="K1373" s="28" t="s">
        <v>2182</v>
      </c>
      <c r="L1373" s="28">
        <v>3</v>
      </c>
      <c r="M1373" s="28" t="s">
        <v>52</v>
      </c>
      <c r="N1373" s="28" t="s">
        <v>1316</v>
      </c>
      <c r="O1373" s="28" t="s">
        <v>54</v>
      </c>
      <c r="P1373" s="28" t="s">
        <v>1239</v>
      </c>
      <c r="Q1373" s="28" t="s">
        <v>2183</v>
      </c>
      <c r="R1373" s="28" t="s">
        <v>1221</v>
      </c>
      <c r="S1373" s="28">
        <v>28</v>
      </c>
      <c r="T1373" s="28" t="s">
        <v>58</v>
      </c>
      <c r="U1373" s="28">
        <v>0.6</v>
      </c>
      <c r="V1373" s="28" t="s">
        <v>60</v>
      </c>
      <c r="W1373" s="28" t="s">
        <v>58</v>
      </c>
      <c r="X1373" s="28" t="s">
        <v>58</v>
      </c>
      <c r="Y1373" s="41">
        <v>0</v>
      </c>
      <c r="Z1373" s="28">
        <v>1</v>
      </c>
      <c r="AA1373" s="50" t="s">
        <v>3228</v>
      </c>
      <c r="AB1373" s="28">
        <v>4</v>
      </c>
      <c r="AC1373" s="50">
        <v>16400000040</v>
      </c>
      <c r="AD1373" s="28" t="s">
        <v>58</v>
      </c>
      <c r="AE1373" s="28" t="s">
        <v>58</v>
      </c>
      <c r="AF1373" s="28" t="s">
        <v>60</v>
      </c>
      <c r="AG1373" s="28" t="s">
        <v>58</v>
      </c>
      <c r="AH1373" s="31">
        <v>46020</v>
      </c>
      <c r="AI1373" s="31"/>
      <c r="AJ1373" s="22" t="s">
        <v>61</v>
      </c>
      <c r="AK1373" s="35" t="s">
        <v>3162</v>
      </c>
      <c r="AL1373" s="17"/>
      <c r="AM1373" s="11" t="s">
        <v>67</v>
      </c>
    </row>
    <row r="1374" spans="1:39" x14ac:dyDescent="0.3">
      <c r="A1374" s="22" t="s">
        <v>1209</v>
      </c>
      <c r="B1374" s="96" t="s">
        <v>1210</v>
      </c>
      <c r="C1374" s="22" t="s">
        <v>48</v>
      </c>
      <c r="D1374" s="22">
        <v>118</v>
      </c>
      <c r="E1374" s="22" t="s">
        <v>6018</v>
      </c>
      <c r="F1374" s="22">
        <v>11</v>
      </c>
      <c r="G1374" s="22">
        <v>2017</v>
      </c>
      <c r="H1374" s="24" t="s">
        <v>8</v>
      </c>
      <c r="I1374" s="22" t="s">
        <v>135</v>
      </c>
      <c r="J1374" s="22" t="s">
        <v>5980</v>
      </c>
      <c r="K1374" s="22" t="s">
        <v>6019</v>
      </c>
      <c r="L1374" s="22" t="s">
        <v>137</v>
      </c>
      <c r="M1374" s="22" t="s">
        <v>52</v>
      </c>
      <c r="N1374" s="30" t="s">
        <v>53</v>
      </c>
      <c r="O1374" s="22" t="s">
        <v>147</v>
      </c>
      <c r="P1374" s="22" t="s">
        <v>348</v>
      </c>
      <c r="Q1374" s="22" t="s">
        <v>6020</v>
      </c>
      <c r="R1374" s="22" t="s">
        <v>756</v>
      </c>
      <c r="S1374" s="22" t="s">
        <v>757</v>
      </c>
      <c r="T1374" s="22" t="s">
        <v>58</v>
      </c>
      <c r="U1374" s="22">
        <v>0.6</v>
      </c>
      <c r="V1374" s="22" t="s">
        <v>60</v>
      </c>
      <c r="W1374" s="22" t="s">
        <v>58</v>
      </c>
      <c r="X1374" s="22" t="s">
        <v>58</v>
      </c>
      <c r="Y1374" s="41">
        <v>0</v>
      </c>
      <c r="Z1374" s="22">
        <v>1</v>
      </c>
      <c r="AA1374" s="50" t="s">
        <v>3229</v>
      </c>
      <c r="AB1374" s="22" t="s">
        <v>152</v>
      </c>
      <c r="AC1374" s="42">
        <v>16400014860</v>
      </c>
      <c r="AD1374" s="22" t="s">
        <v>58</v>
      </c>
      <c r="AE1374" s="22" t="s">
        <v>58</v>
      </c>
      <c r="AF1374" s="22" t="s">
        <v>58</v>
      </c>
      <c r="AG1374" s="22" t="s">
        <v>58</v>
      </c>
      <c r="AH1374" s="31">
        <v>46113</v>
      </c>
      <c r="AI1374" s="31"/>
      <c r="AJ1374" s="22"/>
      <c r="AK1374" s="17" t="s">
        <v>6021</v>
      </c>
      <c r="AL1374" s="22"/>
      <c r="AM1374" s="11" t="s">
        <v>63</v>
      </c>
    </row>
    <row r="1375" spans="1:39" x14ac:dyDescent="0.3">
      <c r="A1375" s="22" t="s">
        <v>1209</v>
      </c>
      <c r="B1375" s="96" t="s">
        <v>1210</v>
      </c>
      <c r="C1375" s="28" t="s">
        <v>48</v>
      </c>
      <c r="D1375" s="22">
        <v>118</v>
      </c>
      <c r="E1375" s="22" t="s">
        <v>2184</v>
      </c>
      <c r="F1375" s="22">
        <v>12</v>
      </c>
      <c r="G1375" s="22">
        <v>2021</v>
      </c>
      <c r="H1375" s="24" t="s">
        <v>8</v>
      </c>
      <c r="I1375" s="22" t="s">
        <v>1218</v>
      </c>
      <c r="J1375" s="22" t="s">
        <v>1259</v>
      </c>
      <c r="K1375" s="22" t="s">
        <v>2185</v>
      </c>
      <c r="L1375" s="22">
        <v>3</v>
      </c>
      <c r="M1375" s="22" t="s">
        <v>52</v>
      </c>
      <c r="N1375" s="22" t="s">
        <v>1223</v>
      </c>
      <c r="O1375" s="22" t="s">
        <v>54</v>
      </c>
      <c r="P1375" s="22" t="s">
        <v>1218</v>
      </c>
      <c r="Q1375" s="22" t="s">
        <v>2186</v>
      </c>
      <c r="R1375" s="22" t="s">
        <v>756</v>
      </c>
      <c r="S1375" s="22">
        <v>26</v>
      </c>
      <c r="T1375" s="22" t="s">
        <v>58</v>
      </c>
      <c r="U1375" s="22">
        <v>0.5</v>
      </c>
      <c r="V1375" s="22" t="s">
        <v>60</v>
      </c>
      <c r="W1375" s="22" t="s">
        <v>58</v>
      </c>
      <c r="X1375" s="22" t="s">
        <v>58</v>
      </c>
      <c r="Y1375" s="41">
        <v>0</v>
      </c>
      <c r="Z1375" s="22">
        <v>1</v>
      </c>
      <c r="AA1375" s="50" t="s">
        <v>5158</v>
      </c>
      <c r="AB1375" s="22">
        <v>4</v>
      </c>
      <c r="AC1375" s="42">
        <v>16400014765</v>
      </c>
      <c r="AD1375" s="22" t="s">
        <v>58</v>
      </c>
      <c r="AE1375" s="22" t="s">
        <v>58</v>
      </c>
      <c r="AF1375" s="22" t="s">
        <v>60</v>
      </c>
      <c r="AG1375" s="22" t="s">
        <v>58</v>
      </c>
      <c r="AH1375" s="31">
        <v>46001</v>
      </c>
      <c r="AI1375" s="31"/>
      <c r="AJ1375" s="22" t="s">
        <v>61</v>
      </c>
      <c r="AK1375" s="35" t="s">
        <v>61</v>
      </c>
      <c r="AL1375" s="17"/>
      <c r="AM1375" s="11" t="s">
        <v>67</v>
      </c>
    </row>
    <row r="1376" spans="1:39" x14ac:dyDescent="0.3">
      <c r="A1376" s="22" t="s">
        <v>1209</v>
      </c>
      <c r="B1376" s="96" t="s">
        <v>1210</v>
      </c>
      <c r="C1376" s="30" t="s">
        <v>48</v>
      </c>
      <c r="D1376" s="30">
        <v>118</v>
      </c>
      <c r="E1376" s="30" t="s">
        <v>5475</v>
      </c>
      <c r="F1376" s="30">
        <v>13</v>
      </c>
      <c r="G1376" s="30">
        <v>2017</v>
      </c>
      <c r="H1376" s="24" t="s">
        <v>8</v>
      </c>
      <c r="I1376" s="22" t="s">
        <v>50</v>
      </c>
      <c r="J1376" s="22" t="s">
        <v>4576</v>
      </c>
      <c r="K1376" s="30" t="s">
        <v>5476</v>
      </c>
      <c r="L1376" s="30">
        <v>3</v>
      </c>
      <c r="M1376" s="30" t="s">
        <v>52</v>
      </c>
      <c r="N1376" s="30" t="s">
        <v>53</v>
      </c>
      <c r="O1376" s="30" t="s">
        <v>54</v>
      </c>
      <c r="P1376" s="24" t="s">
        <v>246</v>
      </c>
      <c r="Q1376" s="30">
        <v>36541847</v>
      </c>
      <c r="R1376" s="30" t="s">
        <v>756</v>
      </c>
      <c r="S1376" s="30">
        <v>28</v>
      </c>
      <c r="T1376" s="30" t="s">
        <v>58</v>
      </c>
      <c r="U1376" s="30">
        <v>0.6</v>
      </c>
      <c r="V1376" s="30" t="s">
        <v>60</v>
      </c>
      <c r="W1376" s="30" t="s">
        <v>58</v>
      </c>
      <c r="X1376" s="30" t="s">
        <v>58</v>
      </c>
      <c r="Y1376" s="30">
        <v>0</v>
      </c>
      <c r="Z1376" s="30">
        <v>1</v>
      </c>
      <c r="AA1376" s="30" t="s">
        <v>3230</v>
      </c>
      <c r="AB1376" s="30">
        <v>4</v>
      </c>
      <c r="AC1376" s="30">
        <v>16400015592</v>
      </c>
      <c r="AD1376" s="30" t="s">
        <v>58</v>
      </c>
      <c r="AE1376" s="30" t="s">
        <v>58</v>
      </c>
      <c r="AF1376" s="30" t="s">
        <v>60</v>
      </c>
      <c r="AG1376" s="30" t="s">
        <v>58</v>
      </c>
      <c r="AH1376" s="62">
        <v>46113</v>
      </c>
      <c r="AI1376" s="31"/>
      <c r="AJ1376" s="30"/>
      <c r="AK1376" s="30" t="s">
        <v>5477</v>
      </c>
      <c r="AL1376" s="22"/>
      <c r="AM1376" s="11" t="s">
        <v>63</v>
      </c>
    </row>
    <row r="1377" spans="1:39" x14ac:dyDescent="0.3">
      <c r="A1377" s="22" t="s">
        <v>1209</v>
      </c>
      <c r="B1377" s="96" t="s">
        <v>1210</v>
      </c>
      <c r="C1377" s="22" t="s">
        <v>48</v>
      </c>
      <c r="D1377" s="22">
        <v>118</v>
      </c>
      <c r="E1377" s="22" t="s">
        <v>3589</v>
      </c>
      <c r="F1377" s="22">
        <v>14</v>
      </c>
      <c r="G1377" s="22">
        <v>2016</v>
      </c>
      <c r="H1377" s="24" t="s">
        <v>8</v>
      </c>
      <c r="I1377" s="22" t="s">
        <v>50</v>
      </c>
      <c r="J1377" s="22" t="s">
        <v>1229</v>
      </c>
      <c r="K1377" s="22" t="s">
        <v>3590</v>
      </c>
      <c r="L1377" s="22">
        <v>2</v>
      </c>
      <c r="M1377" s="22" t="s">
        <v>52</v>
      </c>
      <c r="N1377" s="22" t="s">
        <v>1316</v>
      </c>
      <c r="O1377" s="22" t="s">
        <v>54</v>
      </c>
      <c r="P1377" s="22" t="s">
        <v>1239</v>
      </c>
      <c r="Q1377" s="22" t="s">
        <v>3591</v>
      </c>
      <c r="R1377" s="22" t="s">
        <v>1221</v>
      </c>
      <c r="S1377" s="22">
        <v>25</v>
      </c>
      <c r="T1377" s="22" t="s">
        <v>58</v>
      </c>
      <c r="U1377" s="22">
        <v>0.6</v>
      </c>
      <c r="V1377" s="22" t="s">
        <v>60</v>
      </c>
      <c r="W1377" s="22" t="s">
        <v>58</v>
      </c>
      <c r="X1377" s="22" t="s">
        <v>58</v>
      </c>
      <c r="Y1377" s="23">
        <v>0</v>
      </c>
      <c r="Z1377" s="22">
        <v>1</v>
      </c>
      <c r="AA1377" s="57">
        <v>70127</v>
      </c>
      <c r="AB1377" s="22">
        <v>4</v>
      </c>
      <c r="AC1377" s="56">
        <v>88000006585</v>
      </c>
      <c r="AD1377" s="22" t="s">
        <v>58</v>
      </c>
      <c r="AE1377" s="22" t="s">
        <v>58</v>
      </c>
      <c r="AF1377" s="22" t="s">
        <v>60</v>
      </c>
      <c r="AG1377" s="22" t="s">
        <v>58</v>
      </c>
      <c r="AH1377" s="31">
        <v>46058</v>
      </c>
      <c r="AI1377" s="31"/>
      <c r="AJ1377" s="25" t="s">
        <v>61</v>
      </c>
      <c r="AK1377" s="22" t="s">
        <v>3588</v>
      </c>
      <c r="AL1377" s="28"/>
      <c r="AM1377" s="11" t="s">
        <v>67</v>
      </c>
    </row>
    <row r="1378" spans="1:39" x14ac:dyDescent="0.3">
      <c r="A1378" s="22" t="s">
        <v>1209</v>
      </c>
      <c r="B1378" s="96" t="s">
        <v>1210</v>
      </c>
      <c r="C1378" s="28" t="s">
        <v>48</v>
      </c>
      <c r="D1378" s="28">
        <v>118</v>
      </c>
      <c r="E1378" s="22" t="s">
        <v>3159</v>
      </c>
      <c r="F1378" s="28">
        <v>15</v>
      </c>
      <c r="G1378" s="28">
        <v>2017</v>
      </c>
      <c r="H1378" s="24" t="s">
        <v>8</v>
      </c>
      <c r="I1378" s="22" t="s">
        <v>1218</v>
      </c>
      <c r="J1378" s="22" t="s">
        <v>1243</v>
      </c>
      <c r="K1378" s="28" t="s">
        <v>3160</v>
      </c>
      <c r="L1378" s="28">
        <v>2</v>
      </c>
      <c r="M1378" s="28" t="s">
        <v>52</v>
      </c>
      <c r="N1378" s="22" t="s">
        <v>1279</v>
      </c>
      <c r="O1378" s="28" t="s">
        <v>54</v>
      </c>
      <c r="P1378" s="22" t="s">
        <v>1218</v>
      </c>
      <c r="Q1378" s="28" t="s">
        <v>3161</v>
      </c>
      <c r="R1378" s="28" t="s">
        <v>756</v>
      </c>
      <c r="S1378" s="28">
        <v>25</v>
      </c>
      <c r="T1378" s="28" t="s">
        <v>58</v>
      </c>
      <c r="U1378" s="28">
        <v>0.5</v>
      </c>
      <c r="V1378" s="28" t="s">
        <v>60</v>
      </c>
      <c r="W1378" s="28" t="s">
        <v>58</v>
      </c>
      <c r="X1378" s="28" t="s">
        <v>58</v>
      </c>
      <c r="Y1378" s="41">
        <v>0</v>
      </c>
      <c r="Z1378" s="28">
        <v>1</v>
      </c>
      <c r="AA1378" s="50" t="s">
        <v>5274</v>
      </c>
      <c r="AB1378" s="28">
        <v>4</v>
      </c>
      <c r="AC1378" s="42">
        <v>16400015564</v>
      </c>
      <c r="AD1378" s="28" t="s">
        <v>58</v>
      </c>
      <c r="AE1378" s="28" t="s">
        <v>58</v>
      </c>
      <c r="AF1378" s="28" t="s">
        <v>60</v>
      </c>
      <c r="AG1378" s="28" t="s">
        <v>58</v>
      </c>
      <c r="AH1378" s="31">
        <v>46020</v>
      </c>
      <c r="AI1378" s="31"/>
      <c r="AJ1378" s="22" t="s">
        <v>61</v>
      </c>
      <c r="AK1378" s="35" t="s">
        <v>3162</v>
      </c>
      <c r="AL1378" s="17"/>
      <c r="AM1378" s="11" t="s">
        <v>67</v>
      </c>
    </row>
    <row r="1379" spans="1:39" x14ac:dyDescent="0.3">
      <c r="A1379" s="22" t="s">
        <v>1209</v>
      </c>
      <c r="B1379" s="96" t="s">
        <v>1210</v>
      </c>
      <c r="C1379" s="22" t="s">
        <v>48</v>
      </c>
      <c r="D1379" s="22">
        <v>118</v>
      </c>
      <c r="E1379" s="22" t="s">
        <v>1314</v>
      </c>
      <c r="F1379" s="22">
        <v>16</v>
      </c>
      <c r="G1379" s="28">
        <v>2016</v>
      </c>
      <c r="H1379" s="24" t="s">
        <v>8</v>
      </c>
      <c r="I1379" s="28" t="s">
        <v>50</v>
      </c>
      <c r="J1379" s="22" t="s">
        <v>1229</v>
      </c>
      <c r="K1379" s="28" t="s">
        <v>1315</v>
      </c>
      <c r="L1379" s="28">
        <v>2</v>
      </c>
      <c r="M1379" s="28" t="s">
        <v>52</v>
      </c>
      <c r="N1379" s="22" t="s">
        <v>1316</v>
      </c>
      <c r="O1379" s="28" t="s">
        <v>54</v>
      </c>
      <c r="P1379" s="22" t="s">
        <v>1239</v>
      </c>
      <c r="Q1379" s="28" t="s">
        <v>1317</v>
      </c>
      <c r="R1379" s="28" t="s">
        <v>1221</v>
      </c>
      <c r="S1379" s="28">
        <v>25</v>
      </c>
      <c r="T1379" s="28" t="s">
        <v>58</v>
      </c>
      <c r="U1379" s="28">
        <v>0.6</v>
      </c>
      <c r="V1379" s="28" t="s">
        <v>60</v>
      </c>
      <c r="W1379" s="28" t="s">
        <v>58</v>
      </c>
      <c r="X1379" s="28" t="s">
        <v>58</v>
      </c>
      <c r="Y1379" s="23">
        <v>0</v>
      </c>
      <c r="Z1379" s="28">
        <v>1</v>
      </c>
      <c r="AA1379" s="66">
        <v>70127</v>
      </c>
      <c r="AB1379" s="28">
        <v>4</v>
      </c>
      <c r="AC1379" s="23">
        <v>88000006429</v>
      </c>
      <c r="AD1379" s="28" t="s">
        <v>58</v>
      </c>
      <c r="AE1379" s="28" t="s">
        <v>58</v>
      </c>
      <c r="AF1379" s="28" t="s">
        <v>60</v>
      </c>
      <c r="AG1379" s="28" t="s">
        <v>58</v>
      </c>
      <c r="AH1379" s="31">
        <v>46058</v>
      </c>
      <c r="AI1379" s="31"/>
      <c r="AJ1379" s="25" t="s">
        <v>61</v>
      </c>
      <c r="AK1379" s="28" t="s">
        <v>3588</v>
      </c>
      <c r="AL1379" s="28"/>
      <c r="AM1379" s="11" t="s">
        <v>67</v>
      </c>
    </row>
    <row r="1380" spans="1:39" x14ac:dyDescent="0.3">
      <c r="A1380" s="79" t="s">
        <v>1209</v>
      </c>
      <c r="B1380" s="96" t="s">
        <v>1210</v>
      </c>
      <c r="C1380" s="79" t="s">
        <v>48</v>
      </c>
      <c r="D1380" s="170">
        <v>118</v>
      </c>
      <c r="E1380" s="79" t="s">
        <v>2187</v>
      </c>
      <c r="F1380" s="170">
        <v>17</v>
      </c>
      <c r="G1380" s="170">
        <v>2016</v>
      </c>
      <c r="H1380" s="24" t="s">
        <v>8</v>
      </c>
      <c r="I1380" s="79" t="s">
        <v>1218</v>
      </c>
      <c r="J1380" s="79" t="s">
        <v>1219</v>
      </c>
      <c r="K1380" s="79" t="s">
        <v>2188</v>
      </c>
      <c r="L1380" s="79">
        <v>2</v>
      </c>
      <c r="M1380" s="79" t="s">
        <v>52</v>
      </c>
      <c r="N1380" s="79" t="s">
        <v>1225</v>
      </c>
      <c r="O1380" s="79" t="s">
        <v>54</v>
      </c>
      <c r="P1380" s="79" t="s">
        <v>1218</v>
      </c>
      <c r="Q1380" s="79" t="s">
        <v>2189</v>
      </c>
      <c r="R1380" s="79" t="s">
        <v>1221</v>
      </c>
      <c r="S1380" s="79">
        <v>25</v>
      </c>
      <c r="T1380" s="79" t="s">
        <v>58</v>
      </c>
      <c r="U1380" s="79">
        <v>0.5</v>
      </c>
      <c r="V1380" s="79" t="s">
        <v>60</v>
      </c>
      <c r="W1380" s="79" t="s">
        <v>58</v>
      </c>
      <c r="X1380" s="170" t="s">
        <v>58</v>
      </c>
      <c r="Y1380" s="177">
        <v>0</v>
      </c>
      <c r="Z1380" s="79">
        <v>1</v>
      </c>
      <c r="AA1380" s="178" t="s">
        <v>3231</v>
      </c>
      <c r="AB1380" s="170">
        <v>4</v>
      </c>
      <c r="AC1380" s="178">
        <v>16400014881</v>
      </c>
      <c r="AD1380" s="79" t="s">
        <v>58</v>
      </c>
      <c r="AE1380" s="79" t="s">
        <v>58</v>
      </c>
      <c r="AF1380" s="79" t="s">
        <v>60</v>
      </c>
      <c r="AG1380" s="170" t="s">
        <v>58</v>
      </c>
      <c r="AH1380" s="31">
        <v>46020</v>
      </c>
      <c r="AI1380" s="31"/>
      <c r="AJ1380" s="22" t="s">
        <v>61</v>
      </c>
      <c r="AK1380" s="79" t="s">
        <v>3162</v>
      </c>
      <c r="AL1380" s="170"/>
      <c r="AM1380" s="11" t="s">
        <v>67</v>
      </c>
    </row>
    <row r="1381" spans="1:39" x14ac:dyDescent="0.3">
      <c r="A1381" s="79" t="s">
        <v>1209</v>
      </c>
      <c r="B1381" s="96" t="s">
        <v>1210</v>
      </c>
      <c r="C1381" s="193" t="s">
        <v>48</v>
      </c>
      <c r="D1381" s="193">
        <v>118</v>
      </c>
      <c r="E1381" s="79" t="s">
        <v>2190</v>
      </c>
      <c r="F1381" s="193">
        <v>18</v>
      </c>
      <c r="G1381" s="193">
        <v>2020</v>
      </c>
      <c r="H1381" s="24" t="s">
        <v>8</v>
      </c>
      <c r="I1381" s="79" t="s">
        <v>1218</v>
      </c>
      <c r="J1381" s="79" t="s">
        <v>1259</v>
      </c>
      <c r="K1381" s="193" t="s">
        <v>2191</v>
      </c>
      <c r="L1381" s="193">
        <v>3</v>
      </c>
      <c r="M1381" s="193" t="s">
        <v>52</v>
      </c>
      <c r="N1381" s="79" t="s">
        <v>1223</v>
      </c>
      <c r="O1381" s="193" t="s">
        <v>54</v>
      </c>
      <c r="P1381" s="79" t="s">
        <v>1218</v>
      </c>
      <c r="Q1381" s="193" t="s">
        <v>2192</v>
      </c>
      <c r="R1381" s="193" t="s">
        <v>756</v>
      </c>
      <c r="S1381" s="193">
        <v>26</v>
      </c>
      <c r="T1381" s="193" t="s">
        <v>58</v>
      </c>
      <c r="U1381" s="193">
        <v>0.5</v>
      </c>
      <c r="V1381" s="193" t="s">
        <v>60</v>
      </c>
      <c r="W1381" s="193" t="s">
        <v>58</v>
      </c>
      <c r="X1381" s="193" t="s">
        <v>58</v>
      </c>
      <c r="Y1381" s="177">
        <v>0</v>
      </c>
      <c r="Z1381" s="193">
        <v>1</v>
      </c>
      <c r="AA1381" s="178" t="s">
        <v>3232</v>
      </c>
      <c r="AB1381" s="193">
        <v>4</v>
      </c>
      <c r="AC1381" s="178">
        <v>16400014890</v>
      </c>
      <c r="AD1381" s="193" t="s">
        <v>58</v>
      </c>
      <c r="AE1381" s="193" t="s">
        <v>58</v>
      </c>
      <c r="AF1381" s="193" t="s">
        <v>60</v>
      </c>
      <c r="AG1381" s="193" t="s">
        <v>58</v>
      </c>
      <c r="AH1381" s="31">
        <v>46020</v>
      </c>
      <c r="AI1381" s="31"/>
      <c r="AJ1381" s="22" t="s">
        <v>61</v>
      </c>
      <c r="AK1381" s="201" t="s">
        <v>3162</v>
      </c>
      <c r="AL1381" s="170"/>
      <c r="AM1381" s="11" t="s">
        <v>67</v>
      </c>
    </row>
    <row r="1382" spans="1:39" x14ac:dyDescent="0.3">
      <c r="A1382" s="79" t="s">
        <v>1209</v>
      </c>
      <c r="B1382" s="96" t="s">
        <v>1210</v>
      </c>
      <c r="C1382" s="79" t="s">
        <v>48</v>
      </c>
      <c r="D1382" s="79">
        <v>118</v>
      </c>
      <c r="E1382" s="79" t="s">
        <v>3592</v>
      </c>
      <c r="F1382" s="79">
        <v>19</v>
      </c>
      <c r="G1382" s="79">
        <v>2021</v>
      </c>
      <c r="H1382" s="24" t="s">
        <v>8</v>
      </c>
      <c r="I1382" s="79" t="s">
        <v>1218</v>
      </c>
      <c r="J1382" s="79" t="s">
        <v>1259</v>
      </c>
      <c r="K1382" s="79" t="s">
        <v>3593</v>
      </c>
      <c r="L1382" s="79">
        <v>3</v>
      </c>
      <c r="M1382" s="79" t="s">
        <v>52</v>
      </c>
      <c r="N1382" s="79" t="s">
        <v>1223</v>
      </c>
      <c r="O1382" s="79" t="s">
        <v>54</v>
      </c>
      <c r="P1382" s="79" t="s">
        <v>1218</v>
      </c>
      <c r="Q1382" s="79" t="s">
        <v>3594</v>
      </c>
      <c r="R1382" s="79" t="s">
        <v>756</v>
      </c>
      <c r="S1382" s="79">
        <v>26</v>
      </c>
      <c r="T1382" s="79" t="s">
        <v>58</v>
      </c>
      <c r="U1382" s="79">
        <v>0.5</v>
      </c>
      <c r="V1382" s="79" t="s">
        <v>60</v>
      </c>
      <c r="W1382" s="79" t="s">
        <v>58</v>
      </c>
      <c r="X1382" s="79" t="s">
        <v>58</v>
      </c>
      <c r="Y1382" s="297">
        <v>0</v>
      </c>
      <c r="Z1382" s="79">
        <v>1</v>
      </c>
      <c r="AA1382" s="350">
        <v>70127</v>
      </c>
      <c r="AB1382" s="79">
        <v>4</v>
      </c>
      <c r="AC1382" s="350">
        <v>88000006567</v>
      </c>
      <c r="AD1382" s="79" t="s">
        <v>58</v>
      </c>
      <c r="AE1382" s="79" t="s">
        <v>58</v>
      </c>
      <c r="AF1382" s="79" t="s">
        <v>60</v>
      </c>
      <c r="AG1382" s="79" t="s">
        <v>58</v>
      </c>
      <c r="AH1382" s="31">
        <v>46058</v>
      </c>
      <c r="AI1382" s="31"/>
      <c r="AJ1382" s="25" t="s">
        <v>61</v>
      </c>
      <c r="AK1382" s="170" t="s">
        <v>3588</v>
      </c>
      <c r="AL1382" s="170"/>
      <c r="AM1382" s="11" t="s">
        <v>67</v>
      </c>
    </row>
    <row r="1383" spans="1:39" x14ac:dyDescent="0.3">
      <c r="A1383" s="79" t="s">
        <v>1209</v>
      </c>
      <c r="B1383" s="96" t="s">
        <v>1210</v>
      </c>
      <c r="C1383" s="297" t="s">
        <v>48</v>
      </c>
      <c r="D1383" s="297">
        <v>118</v>
      </c>
      <c r="E1383" s="170" t="s">
        <v>2193</v>
      </c>
      <c r="F1383" s="297">
        <v>20</v>
      </c>
      <c r="G1383" s="297">
        <v>2020</v>
      </c>
      <c r="H1383" s="24" t="s">
        <v>8</v>
      </c>
      <c r="I1383" s="79" t="s">
        <v>1218</v>
      </c>
      <c r="J1383" s="79" t="s">
        <v>1259</v>
      </c>
      <c r="K1383" s="297" t="s">
        <v>2194</v>
      </c>
      <c r="L1383" s="297">
        <v>3</v>
      </c>
      <c r="M1383" s="297" t="s">
        <v>52</v>
      </c>
      <c r="N1383" s="79" t="s">
        <v>1220</v>
      </c>
      <c r="O1383" s="297" t="s">
        <v>54</v>
      </c>
      <c r="P1383" s="79" t="s">
        <v>1218</v>
      </c>
      <c r="Q1383" s="297" t="s">
        <v>2195</v>
      </c>
      <c r="R1383" s="297" t="s">
        <v>756</v>
      </c>
      <c r="S1383" s="297">
        <v>27</v>
      </c>
      <c r="T1383" s="297" t="s">
        <v>58</v>
      </c>
      <c r="U1383" s="297">
        <v>0.5</v>
      </c>
      <c r="V1383" s="297" t="s">
        <v>60</v>
      </c>
      <c r="W1383" s="297" t="s">
        <v>58</v>
      </c>
      <c r="X1383" s="297" t="s">
        <v>58</v>
      </c>
      <c r="Y1383" s="177">
        <v>0</v>
      </c>
      <c r="Z1383" s="297">
        <v>1</v>
      </c>
      <c r="AA1383" s="177" t="s">
        <v>3233</v>
      </c>
      <c r="AB1383" s="297">
        <v>4</v>
      </c>
      <c r="AC1383" s="302">
        <v>16400014758</v>
      </c>
      <c r="AD1383" s="297" t="s">
        <v>58</v>
      </c>
      <c r="AE1383" s="297" t="s">
        <v>58</v>
      </c>
      <c r="AF1383" s="297" t="s">
        <v>60</v>
      </c>
      <c r="AG1383" s="297" t="s">
        <v>58</v>
      </c>
      <c r="AH1383" s="31">
        <v>46020</v>
      </c>
      <c r="AI1383" s="31"/>
      <c r="AJ1383" s="22" t="s">
        <v>61</v>
      </c>
      <c r="AK1383" s="297" t="s">
        <v>3162</v>
      </c>
      <c r="AL1383" s="170"/>
      <c r="AM1383" s="11" t="s">
        <v>67</v>
      </c>
    </row>
    <row r="1384" spans="1:39" x14ac:dyDescent="0.3">
      <c r="A1384" s="22" t="s">
        <v>1209</v>
      </c>
      <c r="B1384" s="96" t="s">
        <v>1210</v>
      </c>
      <c r="C1384" s="22" t="s">
        <v>48</v>
      </c>
      <c r="D1384" s="22">
        <v>118</v>
      </c>
      <c r="E1384" s="22" t="s">
        <v>3163</v>
      </c>
      <c r="F1384" s="22">
        <v>21</v>
      </c>
      <c r="G1384" s="22">
        <v>2016</v>
      </c>
      <c r="H1384" s="24" t="s">
        <v>8</v>
      </c>
      <c r="I1384" s="22" t="s">
        <v>50</v>
      </c>
      <c r="J1384" s="22" t="s">
        <v>1229</v>
      </c>
      <c r="K1384" s="22" t="s">
        <v>3164</v>
      </c>
      <c r="L1384" s="22">
        <v>2</v>
      </c>
      <c r="M1384" s="22" t="s">
        <v>52</v>
      </c>
      <c r="N1384" s="22" t="s">
        <v>1316</v>
      </c>
      <c r="O1384" s="22" t="s">
        <v>54</v>
      </c>
      <c r="P1384" s="22" t="s">
        <v>1239</v>
      </c>
      <c r="Q1384" s="22" t="s">
        <v>3165</v>
      </c>
      <c r="R1384" s="22" t="s">
        <v>1221</v>
      </c>
      <c r="S1384" s="22">
        <v>25</v>
      </c>
      <c r="T1384" s="22" t="s">
        <v>58</v>
      </c>
      <c r="U1384" s="22">
        <v>0.6</v>
      </c>
      <c r="V1384" s="22" t="s">
        <v>60</v>
      </c>
      <c r="W1384" s="22" t="s">
        <v>58</v>
      </c>
      <c r="X1384" s="22" t="s">
        <v>58</v>
      </c>
      <c r="Y1384" s="41">
        <v>0</v>
      </c>
      <c r="Z1384" s="22">
        <v>1</v>
      </c>
      <c r="AA1384" s="50" t="s">
        <v>5275</v>
      </c>
      <c r="AB1384" s="22">
        <v>4</v>
      </c>
      <c r="AC1384" s="50">
        <v>16400014871</v>
      </c>
      <c r="AD1384" s="22" t="s">
        <v>58</v>
      </c>
      <c r="AE1384" s="22" t="s">
        <v>58</v>
      </c>
      <c r="AF1384" s="22" t="s">
        <v>60</v>
      </c>
      <c r="AG1384" s="22" t="s">
        <v>58</v>
      </c>
      <c r="AH1384" s="31">
        <v>46020</v>
      </c>
      <c r="AI1384" s="31"/>
      <c r="AJ1384" s="22" t="s">
        <v>61</v>
      </c>
      <c r="AK1384" s="22" t="s">
        <v>3162</v>
      </c>
      <c r="AL1384" s="17"/>
      <c r="AM1384" s="11" t="s">
        <v>67</v>
      </c>
    </row>
    <row r="1385" spans="1:39" x14ac:dyDescent="0.3">
      <c r="A1385" s="22" t="s">
        <v>1209</v>
      </c>
      <c r="B1385" s="96" t="s">
        <v>1210</v>
      </c>
      <c r="C1385" s="22" t="s">
        <v>48</v>
      </c>
      <c r="D1385" s="22">
        <v>118</v>
      </c>
      <c r="E1385" s="22" t="s">
        <v>2196</v>
      </c>
      <c r="F1385" s="22">
        <v>22</v>
      </c>
      <c r="G1385" s="22">
        <v>2017</v>
      </c>
      <c r="H1385" s="24" t="s">
        <v>8</v>
      </c>
      <c r="I1385" s="22" t="s">
        <v>1218</v>
      </c>
      <c r="J1385" s="22" t="s">
        <v>1259</v>
      </c>
      <c r="K1385" s="22" t="s">
        <v>2197</v>
      </c>
      <c r="L1385" s="22">
        <v>3</v>
      </c>
      <c r="M1385" s="22" t="s">
        <v>52</v>
      </c>
      <c r="N1385" s="22" t="s">
        <v>1223</v>
      </c>
      <c r="O1385" s="22" t="s">
        <v>54</v>
      </c>
      <c r="P1385" s="22" t="s">
        <v>1218</v>
      </c>
      <c r="Q1385" s="22" t="s">
        <v>2198</v>
      </c>
      <c r="R1385" s="22" t="s">
        <v>756</v>
      </c>
      <c r="S1385" s="22">
        <v>26</v>
      </c>
      <c r="T1385" s="22" t="s">
        <v>58</v>
      </c>
      <c r="U1385" s="22">
        <v>0.5</v>
      </c>
      <c r="V1385" s="22" t="s">
        <v>60</v>
      </c>
      <c r="W1385" s="22" t="s">
        <v>58</v>
      </c>
      <c r="X1385" s="22" t="s">
        <v>58</v>
      </c>
      <c r="Y1385" s="41">
        <v>0</v>
      </c>
      <c r="Z1385" s="22">
        <v>1</v>
      </c>
      <c r="AA1385" s="50" t="s">
        <v>3234</v>
      </c>
      <c r="AB1385" s="22">
        <v>4</v>
      </c>
      <c r="AC1385" s="50">
        <v>16400010700</v>
      </c>
      <c r="AD1385" s="22" t="s">
        <v>58</v>
      </c>
      <c r="AE1385" s="22" t="s">
        <v>58</v>
      </c>
      <c r="AF1385" s="22" t="s">
        <v>60</v>
      </c>
      <c r="AG1385" s="22" t="s">
        <v>58</v>
      </c>
      <c r="AH1385" s="31">
        <v>46020</v>
      </c>
      <c r="AI1385" s="31"/>
      <c r="AJ1385" s="22" t="s">
        <v>61</v>
      </c>
      <c r="AK1385" s="22" t="s">
        <v>3162</v>
      </c>
      <c r="AL1385" s="17"/>
      <c r="AM1385" s="11" t="s">
        <v>67</v>
      </c>
    </row>
    <row r="1386" spans="1:39" x14ac:dyDescent="0.3">
      <c r="A1386" s="22" t="s">
        <v>1209</v>
      </c>
      <c r="B1386" s="96" t="s">
        <v>1210</v>
      </c>
      <c r="C1386" s="22" t="s">
        <v>48</v>
      </c>
      <c r="D1386" s="22">
        <v>118</v>
      </c>
      <c r="E1386" s="22" t="s">
        <v>2199</v>
      </c>
      <c r="F1386" s="22">
        <v>23</v>
      </c>
      <c r="G1386" s="22">
        <v>2016</v>
      </c>
      <c r="H1386" s="24" t="s">
        <v>8</v>
      </c>
      <c r="I1386" s="22" t="s">
        <v>1218</v>
      </c>
      <c r="J1386" s="22" t="s">
        <v>1219</v>
      </c>
      <c r="K1386" s="22" t="s">
        <v>2200</v>
      </c>
      <c r="L1386" s="22">
        <v>2</v>
      </c>
      <c r="M1386" s="22" t="s">
        <v>52</v>
      </c>
      <c r="N1386" s="22" t="s">
        <v>1225</v>
      </c>
      <c r="O1386" s="22" t="s">
        <v>54</v>
      </c>
      <c r="P1386" s="22" t="s">
        <v>1218</v>
      </c>
      <c r="Q1386" s="22" t="s">
        <v>2201</v>
      </c>
      <c r="R1386" s="22" t="s">
        <v>1221</v>
      </c>
      <c r="S1386" s="22">
        <v>25</v>
      </c>
      <c r="T1386" s="22" t="s">
        <v>58</v>
      </c>
      <c r="U1386" s="22">
        <v>0.5</v>
      </c>
      <c r="V1386" s="22" t="s">
        <v>60</v>
      </c>
      <c r="W1386" s="22" t="s">
        <v>58</v>
      </c>
      <c r="X1386" s="22" t="s">
        <v>58</v>
      </c>
      <c r="Y1386" s="41">
        <v>0</v>
      </c>
      <c r="Z1386" s="22">
        <v>1</v>
      </c>
      <c r="AA1386" s="50" t="s">
        <v>3235</v>
      </c>
      <c r="AB1386" s="22">
        <v>4</v>
      </c>
      <c r="AC1386" s="50">
        <v>16400015585</v>
      </c>
      <c r="AD1386" s="22" t="s">
        <v>58</v>
      </c>
      <c r="AE1386" s="22" t="s">
        <v>58</v>
      </c>
      <c r="AF1386" s="22" t="s">
        <v>60</v>
      </c>
      <c r="AG1386" s="22" t="s">
        <v>58</v>
      </c>
      <c r="AH1386" s="31">
        <v>46020</v>
      </c>
      <c r="AI1386" s="31"/>
      <c r="AJ1386" s="22" t="s">
        <v>61</v>
      </c>
      <c r="AK1386" s="17" t="s">
        <v>3162</v>
      </c>
      <c r="AL1386" s="17"/>
      <c r="AM1386" s="11" t="s">
        <v>67</v>
      </c>
    </row>
    <row r="1387" spans="1:39" x14ac:dyDescent="0.3">
      <c r="A1387" s="79" t="s">
        <v>1209</v>
      </c>
      <c r="B1387" s="96" t="s">
        <v>1210</v>
      </c>
      <c r="C1387" s="22" t="s">
        <v>48</v>
      </c>
      <c r="D1387" s="22">
        <v>118</v>
      </c>
      <c r="E1387" s="22" t="s">
        <v>2202</v>
      </c>
      <c r="F1387" s="22">
        <v>24</v>
      </c>
      <c r="G1387" s="22">
        <v>2016</v>
      </c>
      <c r="H1387" s="24" t="s">
        <v>8</v>
      </c>
      <c r="I1387" s="22" t="s">
        <v>50</v>
      </c>
      <c r="J1387" s="22" t="s">
        <v>1229</v>
      </c>
      <c r="K1387" s="22" t="s">
        <v>2203</v>
      </c>
      <c r="L1387" s="22">
        <v>2</v>
      </c>
      <c r="M1387" s="22" t="s">
        <v>52</v>
      </c>
      <c r="N1387" s="22" t="s">
        <v>1316</v>
      </c>
      <c r="O1387" s="22" t="s">
        <v>54</v>
      </c>
      <c r="P1387" s="22" t="s">
        <v>1239</v>
      </c>
      <c r="Q1387" s="22" t="s">
        <v>2204</v>
      </c>
      <c r="R1387" s="22" t="s">
        <v>1221</v>
      </c>
      <c r="S1387" s="22">
        <v>25</v>
      </c>
      <c r="T1387" s="22" t="s">
        <v>58</v>
      </c>
      <c r="U1387" s="22">
        <v>0.6</v>
      </c>
      <c r="V1387" s="22" t="s">
        <v>60</v>
      </c>
      <c r="W1387" s="22" t="s">
        <v>58</v>
      </c>
      <c r="X1387" s="22" t="s">
        <v>58</v>
      </c>
      <c r="Y1387" s="41">
        <v>0</v>
      </c>
      <c r="Z1387" s="22">
        <v>1</v>
      </c>
      <c r="AA1387" s="50" t="s">
        <v>3236</v>
      </c>
      <c r="AB1387" s="22">
        <v>4</v>
      </c>
      <c r="AC1387" s="50">
        <v>16400014747</v>
      </c>
      <c r="AD1387" s="22" t="s">
        <v>58</v>
      </c>
      <c r="AE1387" s="22" t="s">
        <v>58</v>
      </c>
      <c r="AF1387" s="22" t="s">
        <v>60</v>
      </c>
      <c r="AG1387" s="83" t="s">
        <v>58</v>
      </c>
      <c r="AH1387" s="31">
        <v>46020</v>
      </c>
      <c r="AI1387" s="31"/>
      <c r="AJ1387" s="22" t="s">
        <v>61</v>
      </c>
      <c r="AK1387" s="17" t="s">
        <v>3162</v>
      </c>
      <c r="AL1387" s="17"/>
      <c r="AM1387" s="11" t="s">
        <v>67</v>
      </c>
    </row>
    <row r="1388" spans="1:39" x14ac:dyDescent="0.3">
      <c r="A1388" s="70" t="s">
        <v>1209</v>
      </c>
      <c r="B1388" s="96" t="s">
        <v>1210</v>
      </c>
      <c r="C1388" s="70" t="s">
        <v>48</v>
      </c>
      <c r="D1388" s="70">
        <v>118</v>
      </c>
      <c r="E1388" s="70" t="s">
        <v>2205</v>
      </c>
      <c r="F1388" s="70">
        <v>25</v>
      </c>
      <c r="G1388" s="70">
        <v>2016</v>
      </c>
      <c r="H1388" s="24" t="s">
        <v>8</v>
      </c>
      <c r="I1388" s="70" t="s">
        <v>50</v>
      </c>
      <c r="J1388" s="70" t="s">
        <v>51</v>
      </c>
      <c r="K1388" s="70" t="s">
        <v>2206</v>
      </c>
      <c r="L1388" s="70">
        <v>3</v>
      </c>
      <c r="M1388" s="70" t="s">
        <v>52</v>
      </c>
      <c r="N1388" s="70" t="s">
        <v>1316</v>
      </c>
      <c r="O1388" s="70" t="s">
        <v>54</v>
      </c>
      <c r="P1388" s="70" t="s">
        <v>1239</v>
      </c>
      <c r="Q1388" s="70" t="s">
        <v>2207</v>
      </c>
      <c r="R1388" s="70" t="s">
        <v>1221</v>
      </c>
      <c r="S1388" s="70">
        <v>26</v>
      </c>
      <c r="T1388" s="70" t="s">
        <v>58</v>
      </c>
      <c r="U1388" s="70">
        <v>0.6</v>
      </c>
      <c r="V1388" s="70" t="s">
        <v>60</v>
      </c>
      <c r="W1388" s="70" t="s">
        <v>58</v>
      </c>
      <c r="X1388" s="70" t="s">
        <v>58</v>
      </c>
      <c r="Y1388" s="221">
        <v>0</v>
      </c>
      <c r="Z1388" s="70">
        <v>1</v>
      </c>
      <c r="AA1388" s="228" t="s">
        <v>5276</v>
      </c>
      <c r="AB1388" s="70">
        <v>4</v>
      </c>
      <c r="AC1388" s="228">
        <v>16400014800</v>
      </c>
      <c r="AD1388" s="70" t="s">
        <v>58</v>
      </c>
      <c r="AE1388" s="70" t="s">
        <v>58</v>
      </c>
      <c r="AF1388" s="70" t="s">
        <v>60</v>
      </c>
      <c r="AG1388" s="70" t="s">
        <v>58</v>
      </c>
      <c r="AH1388" s="31">
        <v>46058</v>
      </c>
      <c r="AI1388" s="31"/>
      <c r="AJ1388" s="25" t="s">
        <v>61</v>
      </c>
      <c r="AK1388" s="70" t="s">
        <v>3588</v>
      </c>
      <c r="AL1388" s="176"/>
      <c r="AM1388" s="11" t="s">
        <v>67</v>
      </c>
    </row>
    <row r="1389" spans="1:39" x14ac:dyDescent="0.3">
      <c r="A1389" s="22" t="s">
        <v>1209</v>
      </c>
      <c r="B1389" s="96" t="s">
        <v>1210</v>
      </c>
      <c r="C1389" s="22" t="s">
        <v>48</v>
      </c>
      <c r="D1389" s="22">
        <v>118</v>
      </c>
      <c r="E1389" s="22" t="s">
        <v>3595</v>
      </c>
      <c r="F1389" s="22">
        <v>26</v>
      </c>
      <c r="G1389" s="22">
        <v>2016</v>
      </c>
      <c r="H1389" s="24" t="s">
        <v>8</v>
      </c>
      <c r="I1389" s="22" t="s">
        <v>50</v>
      </c>
      <c r="J1389" s="23" t="s">
        <v>51</v>
      </c>
      <c r="K1389" s="22" t="s">
        <v>1322</v>
      </c>
      <c r="L1389" s="22">
        <v>3</v>
      </c>
      <c r="M1389" s="22" t="s">
        <v>52</v>
      </c>
      <c r="N1389" s="22" t="s">
        <v>1316</v>
      </c>
      <c r="O1389" s="22" t="s">
        <v>54</v>
      </c>
      <c r="P1389" s="22" t="s">
        <v>1239</v>
      </c>
      <c r="Q1389" s="22" t="s">
        <v>1323</v>
      </c>
      <c r="R1389" s="22" t="s">
        <v>1221</v>
      </c>
      <c r="S1389" s="22">
        <v>26</v>
      </c>
      <c r="T1389" s="22" t="s">
        <v>58</v>
      </c>
      <c r="U1389" s="22">
        <v>0.6</v>
      </c>
      <c r="V1389" s="22" t="s">
        <v>60</v>
      </c>
      <c r="W1389" s="22" t="s">
        <v>58</v>
      </c>
      <c r="X1389" s="22" t="s">
        <v>58</v>
      </c>
      <c r="Y1389" s="23">
        <v>0</v>
      </c>
      <c r="Z1389" s="22">
        <v>1</v>
      </c>
      <c r="AA1389" s="57">
        <v>70127</v>
      </c>
      <c r="AB1389" s="22">
        <v>4</v>
      </c>
      <c r="AC1389" s="57">
        <v>88000006583</v>
      </c>
      <c r="AD1389" s="22" t="s">
        <v>58</v>
      </c>
      <c r="AE1389" s="22" t="s">
        <v>58</v>
      </c>
      <c r="AF1389" s="22" t="s">
        <v>60</v>
      </c>
      <c r="AG1389" s="22" t="s">
        <v>58</v>
      </c>
      <c r="AH1389" s="31">
        <v>46058</v>
      </c>
      <c r="AI1389" s="31"/>
      <c r="AJ1389" s="25" t="s">
        <v>61</v>
      </c>
      <c r="AK1389" s="17" t="s">
        <v>3588</v>
      </c>
      <c r="AL1389" s="17"/>
      <c r="AM1389" s="11" t="s">
        <v>67</v>
      </c>
    </row>
    <row r="1390" spans="1:39" x14ac:dyDescent="0.3">
      <c r="A1390" s="22" t="s">
        <v>1209</v>
      </c>
      <c r="B1390" s="96" t="s">
        <v>1210</v>
      </c>
      <c r="C1390" s="22" t="s">
        <v>48</v>
      </c>
      <c r="D1390" s="22">
        <v>118</v>
      </c>
      <c r="E1390" s="22" t="s">
        <v>3166</v>
      </c>
      <c r="F1390" s="22">
        <v>27</v>
      </c>
      <c r="G1390" s="22">
        <v>2020</v>
      </c>
      <c r="H1390" s="24" t="s">
        <v>8</v>
      </c>
      <c r="I1390" s="22" t="s">
        <v>1218</v>
      </c>
      <c r="J1390" s="22" t="s">
        <v>1259</v>
      </c>
      <c r="K1390" s="22" t="s">
        <v>3167</v>
      </c>
      <c r="L1390" s="22">
        <v>3</v>
      </c>
      <c r="M1390" s="22" t="s">
        <v>52</v>
      </c>
      <c r="N1390" s="22" t="s">
        <v>1220</v>
      </c>
      <c r="O1390" s="22" t="s">
        <v>54</v>
      </c>
      <c r="P1390" s="22" t="s">
        <v>1218</v>
      </c>
      <c r="Q1390" s="22" t="s">
        <v>3168</v>
      </c>
      <c r="R1390" s="22" t="s">
        <v>756</v>
      </c>
      <c r="S1390" s="22">
        <v>27</v>
      </c>
      <c r="T1390" s="22" t="s">
        <v>58</v>
      </c>
      <c r="U1390" s="22">
        <v>0.5</v>
      </c>
      <c r="V1390" s="22" t="s">
        <v>60</v>
      </c>
      <c r="W1390" s="22" t="s">
        <v>58</v>
      </c>
      <c r="X1390" s="22" t="s">
        <v>58</v>
      </c>
      <c r="Y1390" s="41">
        <v>0</v>
      </c>
      <c r="Z1390" s="22">
        <v>1</v>
      </c>
      <c r="AA1390" s="50" t="s">
        <v>5276</v>
      </c>
      <c r="AB1390" s="22">
        <v>4</v>
      </c>
      <c r="AC1390" s="42">
        <v>16400015506</v>
      </c>
      <c r="AD1390" s="22" t="s">
        <v>58</v>
      </c>
      <c r="AE1390" s="22" t="s">
        <v>58</v>
      </c>
      <c r="AF1390" s="22" t="s">
        <v>60</v>
      </c>
      <c r="AG1390" s="22" t="s">
        <v>58</v>
      </c>
      <c r="AH1390" s="31">
        <v>46020</v>
      </c>
      <c r="AI1390" s="31"/>
      <c r="AJ1390" s="22" t="s">
        <v>61</v>
      </c>
      <c r="AK1390" s="22" t="s">
        <v>3162</v>
      </c>
      <c r="AL1390" s="17"/>
      <c r="AM1390" s="11" t="s">
        <v>67</v>
      </c>
    </row>
    <row r="1391" spans="1:39" x14ac:dyDescent="0.3">
      <c r="A1391" s="22" t="s">
        <v>1209</v>
      </c>
      <c r="B1391" s="96" t="s">
        <v>1210</v>
      </c>
      <c r="C1391" s="22" t="s">
        <v>48</v>
      </c>
      <c r="D1391" s="22">
        <v>118</v>
      </c>
      <c r="E1391" s="22" t="s">
        <v>2208</v>
      </c>
      <c r="F1391" s="22">
        <v>28</v>
      </c>
      <c r="G1391" s="22">
        <v>2016</v>
      </c>
      <c r="H1391" s="24" t="s">
        <v>8</v>
      </c>
      <c r="I1391" s="22" t="s">
        <v>1218</v>
      </c>
      <c r="J1391" s="22" t="s">
        <v>1259</v>
      </c>
      <c r="K1391" s="22" t="s">
        <v>2209</v>
      </c>
      <c r="L1391" s="22">
        <v>3</v>
      </c>
      <c r="M1391" s="22" t="s">
        <v>52</v>
      </c>
      <c r="N1391" s="22" t="s">
        <v>1220</v>
      </c>
      <c r="O1391" s="22" t="s">
        <v>54</v>
      </c>
      <c r="P1391" s="22" t="s">
        <v>1218</v>
      </c>
      <c r="Q1391" s="22" t="s">
        <v>2210</v>
      </c>
      <c r="R1391" s="22" t="s">
        <v>756</v>
      </c>
      <c r="S1391" s="22">
        <v>27</v>
      </c>
      <c r="T1391" s="22" t="s">
        <v>58</v>
      </c>
      <c r="U1391" s="22">
        <v>0.5</v>
      </c>
      <c r="V1391" s="22" t="s">
        <v>60</v>
      </c>
      <c r="W1391" s="22" t="s">
        <v>58</v>
      </c>
      <c r="X1391" s="22" t="s">
        <v>58</v>
      </c>
      <c r="Y1391" s="41">
        <v>0</v>
      </c>
      <c r="Z1391" s="22">
        <v>1</v>
      </c>
      <c r="AA1391" s="50" t="s">
        <v>3237</v>
      </c>
      <c r="AB1391" s="22">
        <v>4</v>
      </c>
      <c r="AC1391" s="50">
        <v>16400014756</v>
      </c>
      <c r="AD1391" s="22" t="s">
        <v>58</v>
      </c>
      <c r="AE1391" s="22" t="s">
        <v>58</v>
      </c>
      <c r="AF1391" s="22" t="s">
        <v>60</v>
      </c>
      <c r="AG1391" s="22" t="s">
        <v>58</v>
      </c>
      <c r="AH1391" s="31">
        <v>46020</v>
      </c>
      <c r="AI1391" s="31"/>
      <c r="AJ1391" s="22" t="s">
        <v>61</v>
      </c>
      <c r="AK1391" s="22" t="s">
        <v>3162</v>
      </c>
      <c r="AL1391" s="17"/>
      <c r="AM1391" s="11" t="s">
        <v>67</v>
      </c>
    </row>
    <row r="1392" spans="1:39" x14ac:dyDescent="0.3">
      <c r="A1392" s="22" t="s">
        <v>1209</v>
      </c>
      <c r="B1392" s="96" t="s">
        <v>1210</v>
      </c>
      <c r="C1392" s="22" t="s">
        <v>48</v>
      </c>
      <c r="D1392" s="22">
        <v>118</v>
      </c>
      <c r="E1392" s="22" t="s">
        <v>3169</v>
      </c>
      <c r="F1392" s="22">
        <v>29</v>
      </c>
      <c r="G1392" s="22">
        <v>2021</v>
      </c>
      <c r="H1392" s="24" t="s">
        <v>8</v>
      </c>
      <c r="I1392" s="22" t="s">
        <v>1218</v>
      </c>
      <c r="J1392" s="22" t="s">
        <v>1259</v>
      </c>
      <c r="K1392" s="22" t="s">
        <v>3170</v>
      </c>
      <c r="L1392" s="22">
        <v>3</v>
      </c>
      <c r="M1392" s="22" t="s">
        <v>52</v>
      </c>
      <c r="N1392" s="22" t="s">
        <v>1223</v>
      </c>
      <c r="O1392" s="22" t="s">
        <v>54</v>
      </c>
      <c r="P1392" s="22" t="s">
        <v>1218</v>
      </c>
      <c r="Q1392" s="22" t="s">
        <v>3171</v>
      </c>
      <c r="R1392" s="22" t="s">
        <v>756</v>
      </c>
      <c r="S1392" s="22">
        <v>26</v>
      </c>
      <c r="T1392" s="22" t="s">
        <v>58</v>
      </c>
      <c r="U1392" s="22">
        <v>0.5</v>
      </c>
      <c r="V1392" s="22" t="s">
        <v>60</v>
      </c>
      <c r="W1392" s="22" t="s">
        <v>58</v>
      </c>
      <c r="X1392" s="22" t="s">
        <v>58</v>
      </c>
      <c r="Y1392" s="41">
        <v>0</v>
      </c>
      <c r="Z1392" s="22">
        <v>1</v>
      </c>
      <c r="AA1392" s="50" t="s">
        <v>5277</v>
      </c>
      <c r="AB1392" s="22">
        <v>4</v>
      </c>
      <c r="AC1392" s="50">
        <v>16400014837</v>
      </c>
      <c r="AD1392" s="22" t="s">
        <v>58</v>
      </c>
      <c r="AE1392" s="22" t="s">
        <v>58</v>
      </c>
      <c r="AF1392" s="22" t="s">
        <v>60</v>
      </c>
      <c r="AG1392" s="22" t="s">
        <v>58</v>
      </c>
      <c r="AH1392" s="31">
        <v>46020</v>
      </c>
      <c r="AI1392" s="31"/>
      <c r="AJ1392" s="22" t="s">
        <v>61</v>
      </c>
      <c r="AK1392" s="17" t="s">
        <v>3162</v>
      </c>
      <c r="AL1392" s="17"/>
      <c r="AM1392" s="11" t="s">
        <v>67</v>
      </c>
    </row>
    <row r="1393" spans="1:39" x14ac:dyDescent="0.3">
      <c r="A1393" s="79" t="s">
        <v>1209</v>
      </c>
      <c r="B1393" s="96" t="s">
        <v>1210</v>
      </c>
      <c r="C1393" s="28" t="s">
        <v>48</v>
      </c>
      <c r="D1393" s="28">
        <v>118</v>
      </c>
      <c r="E1393" s="22" t="s">
        <v>2211</v>
      </c>
      <c r="F1393" s="28">
        <v>30</v>
      </c>
      <c r="G1393" s="28">
        <v>2021</v>
      </c>
      <c r="H1393" s="24" t="s">
        <v>8</v>
      </c>
      <c r="I1393" s="22" t="s">
        <v>1218</v>
      </c>
      <c r="J1393" s="22" t="s">
        <v>1259</v>
      </c>
      <c r="K1393" s="28" t="s">
        <v>2212</v>
      </c>
      <c r="L1393" s="28">
        <v>3</v>
      </c>
      <c r="M1393" s="28" t="s">
        <v>52</v>
      </c>
      <c r="N1393" s="22" t="s">
        <v>1223</v>
      </c>
      <c r="O1393" s="28" t="s">
        <v>54</v>
      </c>
      <c r="P1393" s="22" t="s">
        <v>1218</v>
      </c>
      <c r="Q1393" s="28" t="s">
        <v>2213</v>
      </c>
      <c r="R1393" s="28" t="s">
        <v>756</v>
      </c>
      <c r="S1393" s="28">
        <v>26</v>
      </c>
      <c r="T1393" s="28" t="s">
        <v>58</v>
      </c>
      <c r="U1393" s="28">
        <v>0.5</v>
      </c>
      <c r="V1393" s="28" t="s">
        <v>60</v>
      </c>
      <c r="W1393" s="28" t="s">
        <v>58</v>
      </c>
      <c r="X1393" s="28" t="s">
        <v>58</v>
      </c>
      <c r="Y1393" s="41">
        <v>0</v>
      </c>
      <c r="Z1393" s="28">
        <v>1</v>
      </c>
      <c r="AA1393" s="50" t="s">
        <v>3238</v>
      </c>
      <c r="AB1393" s="28">
        <v>4</v>
      </c>
      <c r="AC1393" s="50">
        <v>16400014879</v>
      </c>
      <c r="AD1393" s="28" t="s">
        <v>58</v>
      </c>
      <c r="AE1393" s="28" t="s">
        <v>58</v>
      </c>
      <c r="AF1393" s="28" t="s">
        <v>60</v>
      </c>
      <c r="AG1393" s="28" t="s">
        <v>58</v>
      </c>
      <c r="AH1393" s="31">
        <v>46020</v>
      </c>
      <c r="AI1393" s="31"/>
      <c r="AJ1393" s="22" t="s">
        <v>61</v>
      </c>
      <c r="AK1393" s="35" t="s">
        <v>3162</v>
      </c>
      <c r="AL1393" s="17"/>
      <c r="AM1393" s="11" t="s">
        <v>67</v>
      </c>
    </row>
    <row r="1394" spans="1:39" x14ac:dyDescent="0.3">
      <c r="A1394" s="22" t="s">
        <v>1209</v>
      </c>
      <c r="B1394" s="96" t="s">
        <v>1210</v>
      </c>
      <c r="C1394" s="22" t="s">
        <v>48</v>
      </c>
      <c r="D1394" s="22">
        <v>118</v>
      </c>
      <c r="E1394" s="22" t="s">
        <v>1696</v>
      </c>
      <c r="F1394" s="22">
        <v>31</v>
      </c>
      <c r="G1394" s="22">
        <v>2018</v>
      </c>
      <c r="H1394" s="24" t="s">
        <v>8</v>
      </c>
      <c r="I1394" s="22" t="s">
        <v>50</v>
      </c>
      <c r="J1394" s="22" t="s">
        <v>51</v>
      </c>
      <c r="K1394" s="22" t="s">
        <v>1697</v>
      </c>
      <c r="L1394" s="22">
        <v>3</v>
      </c>
      <c r="M1394" s="22" t="s">
        <v>52</v>
      </c>
      <c r="N1394" s="22" t="s">
        <v>53</v>
      </c>
      <c r="O1394" s="22" t="s">
        <v>54</v>
      </c>
      <c r="P1394" s="22" t="s">
        <v>246</v>
      </c>
      <c r="Q1394" s="22">
        <v>36579001</v>
      </c>
      <c r="R1394" s="22" t="s">
        <v>756</v>
      </c>
      <c r="S1394" s="22">
        <v>28</v>
      </c>
      <c r="T1394" s="22" t="s">
        <v>58</v>
      </c>
      <c r="U1394" s="22">
        <v>0.6</v>
      </c>
      <c r="V1394" s="22" t="s">
        <v>60</v>
      </c>
      <c r="W1394" s="22" t="s">
        <v>58</v>
      </c>
      <c r="X1394" s="22" t="s">
        <v>58</v>
      </c>
      <c r="Y1394" s="41">
        <v>0</v>
      </c>
      <c r="Z1394" s="22">
        <v>1</v>
      </c>
      <c r="AA1394" s="50" t="s">
        <v>3239</v>
      </c>
      <c r="AB1394" s="22">
        <v>4</v>
      </c>
      <c r="AC1394" s="42">
        <v>16400014823</v>
      </c>
      <c r="AD1394" s="22" t="s">
        <v>58</v>
      </c>
      <c r="AE1394" s="22" t="s">
        <v>58</v>
      </c>
      <c r="AF1394" s="22" t="s">
        <v>60</v>
      </c>
      <c r="AG1394" s="22" t="s">
        <v>58</v>
      </c>
      <c r="AH1394" s="31">
        <v>46020</v>
      </c>
      <c r="AI1394" s="31"/>
      <c r="AJ1394" s="22" t="s">
        <v>61</v>
      </c>
      <c r="AK1394" s="22" t="s">
        <v>3162</v>
      </c>
      <c r="AL1394" s="17"/>
      <c r="AM1394" s="11" t="s">
        <v>67</v>
      </c>
    </row>
    <row r="1395" spans="1:39" x14ac:dyDescent="0.3">
      <c r="A1395" s="79" t="s">
        <v>1209</v>
      </c>
      <c r="B1395" s="96" t="s">
        <v>1210</v>
      </c>
      <c r="C1395" s="22" t="s">
        <v>48</v>
      </c>
      <c r="D1395" s="22">
        <v>118</v>
      </c>
      <c r="E1395" s="22" t="s">
        <v>2214</v>
      </c>
      <c r="F1395" s="22">
        <v>32</v>
      </c>
      <c r="G1395" s="22">
        <v>2020</v>
      </c>
      <c r="H1395" s="24" t="s">
        <v>8</v>
      </c>
      <c r="I1395" s="22" t="s">
        <v>1218</v>
      </c>
      <c r="J1395" s="22" t="s">
        <v>1259</v>
      </c>
      <c r="K1395" s="22" t="s">
        <v>2215</v>
      </c>
      <c r="L1395" s="22">
        <v>3</v>
      </c>
      <c r="M1395" s="22" t="s">
        <v>52</v>
      </c>
      <c r="N1395" s="22" t="s">
        <v>1223</v>
      </c>
      <c r="O1395" s="22" t="s">
        <v>54</v>
      </c>
      <c r="P1395" s="22" t="s">
        <v>1218</v>
      </c>
      <c r="Q1395" s="22" t="s">
        <v>2216</v>
      </c>
      <c r="R1395" s="22" t="s">
        <v>756</v>
      </c>
      <c r="S1395" s="22">
        <v>26</v>
      </c>
      <c r="T1395" s="22" t="s">
        <v>58</v>
      </c>
      <c r="U1395" s="22">
        <v>0.5</v>
      </c>
      <c r="V1395" s="22" t="s">
        <v>60</v>
      </c>
      <c r="W1395" s="22" t="s">
        <v>58</v>
      </c>
      <c r="X1395" s="22" t="s">
        <v>58</v>
      </c>
      <c r="Y1395" s="41">
        <v>0</v>
      </c>
      <c r="Z1395" s="22">
        <v>1</v>
      </c>
      <c r="AA1395" s="50" t="s">
        <v>3240</v>
      </c>
      <c r="AB1395" s="22">
        <v>4</v>
      </c>
      <c r="AC1395" s="50">
        <v>16400015586</v>
      </c>
      <c r="AD1395" s="22" t="s">
        <v>58</v>
      </c>
      <c r="AE1395" s="22" t="s">
        <v>58</v>
      </c>
      <c r="AF1395" s="22" t="s">
        <v>60</v>
      </c>
      <c r="AG1395" s="83" t="s">
        <v>58</v>
      </c>
      <c r="AH1395" s="31">
        <v>46020</v>
      </c>
      <c r="AI1395" s="31"/>
      <c r="AJ1395" s="22" t="s">
        <v>61</v>
      </c>
      <c r="AK1395" s="17" t="s">
        <v>3162</v>
      </c>
      <c r="AL1395" s="17"/>
      <c r="AM1395" s="11" t="s">
        <v>67</v>
      </c>
    </row>
    <row r="1396" spans="1:39" x14ac:dyDescent="0.3">
      <c r="A1396" s="22" t="s">
        <v>1209</v>
      </c>
      <c r="B1396" s="96" t="s">
        <v>1210</v>
      </c>
      <c r="C1396" s="28" t="s">
        <v>48</v>
      </c>
      <c r="D1396" s="28">
        <v>118</v>
      </c>
      <c r="E1396" s="22" t="s">
        <v>3172</v>
      </c>
      <c r="F1396" s="28">
        <v>33</v>
      </c>
      <c r="G1396" s="28">
        <v>2020</v>
      </c>
      <c r="H1396" s="24" t="s">
        <v>8</v>
      </c>
      <c r="I1396" s="22" t="s">
        <v>1218</v>
      </c>
      <c r="J1396" s="22" t="s">
        <v>1259</v>
      </c>
      <c r="K1396" s="28" t="s">
        <v>3173</v>
      </c>
      <c r="L1396" s="28">
        <v>3</v>
      </c>
      <c r="M1396" s="28" t="s">
        <v>52</v>
      </c>
      <c r="N1396" s="22" t="s">
        <v>1220</v>
      </c>
      <c r="O1396" s="28" t="s">
        <v>54</v>
      </c>
      <c r="P1396" s="22" t="s">
        <v>1218</v>
      </c>
      <c r="Q1396" s="28" t="s">
        <v>3174</v>
      </c>
      <c r="R1396" s="28" t="s">
        <v>756</v>
      </c>
      <c r="S1396" s="28">
        <v>27</v>
      </c>
      <c r="T1396" s="28" t="s">
        <v>58</v>
      </c>
      <c r="U1396" s="28">
        <v>0.5</v>
      </c>
      <c r="V1396" s="28" t="s">
        <v>60</v>
      </c>
      <c r="W1396" s="28" t="s">
        <v>58</v>
      </c>
      <c r="X1396" s="28" t="s">
        <v>58</v>
      </c>
      <c r="Y1396" s="41">
        <v>0</v>
      </c>
      <c r="Z1396" s="28">
        <v>1</v>
      </c>
      <c r="AA1396" s="50" t="s">
        <v>5278</v>
      </c>
      <c r="AB1396" s="28">
        <v>4</v>
      </c>
      <c r="AC1396" s="42">
        <v>16400015559</v>
      </c>
      <c r="AD1396" s="28" t="s">
        <v>58</v>
      </c>
      <c r="AE1396" s="28" t="s">
        <v>58</v>
      </c>
      <c r="AF1396" s="28" t="s">
        <v>60</v>
      </c>
      <c r="AG1396" s="28" t="s">
        <v>58</v>
      </c>
      <c r="AH1396" s="31">
        <v>46020</v>
      </c>
      <c r="AI1396" s="31"/>
      <c r="AJ1396" s="22" t="s">
        <v>61</v>
      </c>
      <c r="AK1396" s="35" t="s">
        <v>3162</v>
      </c>
      <c r="AL1396" s="17"/>
      <c r="AM1396" s="11" t="s">
        <v>67</v>
      </c>
    </row>
    <row r="1397" spans="1:39" x14ac:dyDescent="0.3">
      <c r="A1397" s="22" t="s">
        <v>1209</v>
      </c>
      <c r="B1397" s="96" t="s">
        <v>1210</v>
      </c>
      <c r="C1397" s="22" t="s">
        <v>48</v>
      </c>
      <c r="D1397" s="22">
        <v>118</v>
      </c>
      <c r="E1397" s="22" t="s">
        <v>2217</v>
      </c>
      <c r="F1397" s="22">
        <v>34</v>
      </c>
      <c r="G1397" s="22">
        <v>2016</v>
      </c>
      <c r="H1397" s="24" t="s">
        <v>8</v>
      </c>
      <c r="I1397" s="22" t="s">
        <v>50</v>
      </c>
      <c r="J1397" s="22" t="s">
        <v>51</v>
      </c>
      <c r="K1397" s="22" t="s">
        <v>2218</v>
      </c>
      <c r="L1397" s="22">
        <v>3</v>
      </c>
      <c r="M1397" s="22" t="s">
        <v>52</v>
      </c>
      <c r="N1397" s="22" t="s">
        <v>1316</v>
      </c>
      <c r="O1397" s="22" t="s">
        <v>54</v>
      </c>
      <c r="P1397" s="22" t="s">
        <v>1239</v>
      </c>
      <c r="Q1397" s="22" t="s">
        <v>2219</v>
      </c>
      <c r="R1397" s="22" t="s">
        <v>1221</v>
      </c>
      <c r="S1397" s="22">
        <v>28</v>
      </c>
      <c r="T1397" s="22" t="s">
        <v>58</v>
      </c>
      <c r="U1397" s="22">
        <v>0.6</v>
      </c>
      <c r="V1397" s="22" t="s">
        <v>60</v>
      </c>
      <c r="W1397" s="22" t="s">
        <v>58</v>
      </c>
      <c r="X1397" s="22" t="s">
        <v>58</v>
      </c>
      <c r="Y1397" s="41">
        <v>0</v>
      </c>
      <c r="Z1397" s="22">
        <v>1</v>
      </c>
      <c r="AA1397" s="50" t="s">
        <v>3241</v>
      </c>
      <c r="AB1397" s="22">
        <v>4</v>
      </c>
      <c r="AC1397" s="42">
        <v>16400015540</v>
      </c>
      <c r="AD1397" s="22" t="s">
        <v>58</v>
      </c>
      <c r="AE1397" s="22" t="s">
        <v>58</v>
      </c>
      <c r="AF1397" s="22" t="s">
        <v>60</v>
      </c>
      <c r="AG1397" s="22" t="s">
        <v>58</v>
      </c>
      <c r="AH1397" s="31">
        <v>46020</v>
      </c>
      <c r="AI1397" s="31"/>
      <c r="AJ1397" s="22" t="s">
        <v>61</v>
      </c>
      <c r="AK1397" s="17" t="s">
        <v>3162</v>
      </c>
      <c r="AL1397" s="17"/>
      <c r="AM1397" s="11" t="s">
        <v>67</v>
      </c>
    </row>
    <row r="1398" spans="1:39" x14ac:dyDescent="0.3">
      <c r="A1398" s="22" t="s">
        <v>1209</v>
      </c>
      <c r="B1398" s="96" t="s">
        <v>1210</v>
      </c>
      <c r="C1398" s="22" t="s">
        <v>48</v>
      </c>
      <c r="D1398" s="22">
        <v>118</v>
      </c>
      <c r="E1398" s="22" t="s">
        <v>2245</v>
      </c>
      <c r="F1398" s="22">
        <v>35</v>
      </c>
      <c r="G1398" s="22">
        <v>2018</v>
      </c>
      <c r="H1398" s="24" t="s">
        <v>8</v>
      </c>
      <c r="I1398" s="22" t="s">
        <v>2221</v>
      </c>
      <c r="J1398" s="28" t="s">
        <v>2222</v>
      </c>
      <c r="K1398" s="22" t="s">
        <v>2246</v>
      </c>
      <c r="L1398" s="22">
        <v>3</v>
      </c>
      <c r="M1398" s="22" t="s">
        <v>52</v>
      </c>
      <c r="N1398" s="22" t="s">
        <v>1225</v>
      </c>
      <c r="O1398" s="22" t="s">
        <v>54</v>
      </c>
      <c r="P1398" s="22" t="s">
        <v>2223</v>
      </c>
      <c r="Q1398" s="22" t="s">
        <v>2247</v>
      </c>
      <c r="R1398" s="22" t="s">
        <v>756</v>
      </c>
      <c r="S1398" s="22">
        <v>25</v>
      </c>
      <c r="T1398" s="22" t="s">
        <v>58</v>
      </c>
      <c r="U1398" s="22">
        <v>0.6</v>
      </c>
      <c r="V1398" s="22" t="s">
        <v>60</v>
      </c>
      <c r="W1398" s="22" t="s">
        <v>58</v>
      </c>
      <c r="X1398" s="22" t="s">
        <v>58</v>
      </c>
      <c r="Y1398" s="41">
        <v>0</v>
      </c>
      <c r="Z1398" s="22">
        <v>1</v>
      </c>
      <c r="AA1398" s="50" t="s">
        <v>3242</v>
      </c>
      <c r="AB1398" s="22">
        <v>4</v>
      </c>
      <c r="AC1398" s="50">
        <v>16400014829</v>
      </c>
      <c r="AD1398" s="22" t="s">
        <v>58</v>
      </c>
      <c r="AE1398" s="22" t="s">
        <v>58</v>
      </c>
      <c r="AF1398" s="22" t="s">
        <v>60</v>
      </c>
      <c r="AG1398" s="22" t="s">
        <v>58</v>
      </c>
      <c r="AH1398" s="31">
        <v>46020</v>
      </c>
      <c r="AI1398" s="31"/>
      <c r="AJ1398" s="22" t="s">
        <v>61</v>
      </c>
      <c r="AK1398" s="17" t="s">
        <v>3162</v>
      </c>
      <c r="AL1398" s="17"/>
      <c r="AM1398" s="11" t="s">
        <v>67</v>
      </c>
    </row>
    <row r="1399" spans="1:39" x14ac:dyDescent="0.3">
      <c r="A1399" s="22" t="s">
        <v>1209</v>
      </c>
      <c r="B1399" s="96" t="s">
        <v>1210</v>
      </c>
      <c r="C1399" s="22" t="s">
        <v>48</v>
      </c>
      <c r="D1399" s="22">
        <v>118</v>
      </c>
      <c r="E1399" s="22" t="s">
        <v>3175</v>
      </c>
      <c r="F1399" s="22">
        <v>36</v>
      </c>
      <c r="G1399" s="22">
        <v>2016</v>
      </c>
      <c r="H1399" s="24" t="s">
        <v>8</v>
      </c>
      <c r="I1399" s="22" t="s">
        <v>1218</v>
      </c>
      <c r="J1399" s="22" t="s">
        <v>1245</v>
      </c>
      <c r="K1399" s="22" t="s">
        <v>3176</v>
      </c>
      <c r="L1399" s="22">
        <v>3</v>
      </c>
      <c r="M1399" s="22" t="s">
        <v>52</v>
      </c>
      <c r="N1399" s="22" t="s">
        <v>1220</v>
      </c>
      <c r="O1399" s="22" t="s">
        <v>54</v>
      </c>
      <c r="P1399" s="22" t="s">
        <v>1218</v>
      </c>
      <c r="Q1399" s="22" t="s">
        <v>3177</v>
      </c>
      <c r="R1399" s="22" t="s">
        <v>1221</v>
      </c>
      <c r="S1399" s="22">
        <v>27</v>
      </c>
      <c r="T1399" s="22" t="s">
        <v>58</v>
      </c>
      <c r="U1399" s="22">
        <v>0.5</v>
      </c>
      <c r="V1399" s="22" t="s">
        <v>60</v>
      </c>
      <c r="W1399" s="22" t="s">
        <v>58</v>
      </c>
      <c r="X1399" s="22" t="s">
        <v>58</v>
      </c>
      <c r="Y1399" s="41">
        <v>0</v>
      </c>
      <c r="Z1399" s="22">
        <v>1</v>
      </c>
      <c r="AA1399" s="50" t="s">
        <v>5279</v>
      </c>
      <c r="AB1399" s="22">
        <v>4</v>
      </c>
      <c r="AC1399" s="50">
        <v>16400014750</v>
      </c>
      <c r="AD1399" s="22" t="s">
        <v>58</v>
      </c>
      <c r="AE1399" s="22" t="s">
        <v>58</v>
      </c>
      <c r="AF1399" s="22" t="s">
        <v>60</v>
      </c>
      <c r="AG1399" s="22" t="s">
        <v>58</v>
      </c>
      <c r="AH1399" s="31">
        <v>46020</v>
      </c>
      <c r="AI1399" s="31"/>
      <c r="AJ1399" s="22" t="s">
        <v>61</v>
      </c>
      <c r="AK1399" s="17" t="s">
        <v>3162</v>
      </c>
      <c r="AL1399" s="17"/>
      <c r="AM1399" s="123" t="s">
        <v>67</v>
      </c>
    </row>
    <row r="1400" spans="1:39" x14ac:dyDescent="0.3">
      <c r="A1400" s="22" t="s">
        <v>1209</v>
      </c>
      <c r="B1400" s="96" t="s">
        <v>1210</v>
      </c>
      <c r="C1400" s="22" t="s">
        <v>48</v>
      </c>
      <c r="D1400" s="22">
        <v>118</v>
      </c>
      <c r="E1400" s="22" t="s">
        <v>1362</v>
      </c>
      <c r="F1400" s="22">
        <v>37</v>
      </c>
      <c r="G1400" s="28">
        <v>2016</v>
      </c>
      <c r="H1400" s="24" t="s">
        <v>8</v>
      </c>
      <c r="I1400" s="28" t="s">
        <v>50</v>
      </c>
      <c r="J1400" s="22" t="s">
        <v>1229</v>
      </c>
      <c r="K1400" s="28" t="s">
        <v>1363</v>
      </c>
      <c r="L1400" s="28">
        <v>3</v>
      </c>
      <c r="M1400" s="28" t="s">
        <v>52</v>
      </c>
      <c r="N1400" s="22" t="s">
        <v>1225</v>
      </c>
      <c r="O1400" s="28" t="s">
        <v>54</v>
      </c>
      <c r="P1400" s="22" t="s">
        <v>1239</v>
      </c>
      <c r="Q1400" s="28" t="s">
        <v>1364</v>
      </c>
      <c r="R1400" s="28" t="s">
        <v>756</v>
      </c>
      <c r="S1400" s="28">
        <v>25</v>
      </c>
      <c r="T1400" s="28" t="s">
        <v>58</v>
      </c>
      <c r="U1400" s="28">
        <v>0.6</v>
      </c>
      <c r="V1400" s="28" t="s">
        <v>60</v>
      </c>
      <c r="W1400" s="28" t="s">
        <v>58</v>
      </c>
      <c r="X1400" s="28" t="s">
        <v>58</v>
      </c>
      <c r="Y1400" s="23">
        <v>0</v>
      </c>
      <c r="Z1400" s="28">
        <v>1</v>
      </c>
      <c r="AA1400" s="66" t="s">
        <v>3598</v>
      </c>
      <c r="AB1400" s="28">
        <v>4</v>
      </c>
      <c r="AC1400" s="57">
        <v>16400014748</v>
      </c>
      <c r="AD1400" s="28" t="s">
        <v>58</v>
      </c>
      <c r="AE1400" s="28" t="s">
        <v>58</v>
      </c>
      <c r="AF1400" s="28" t="s">
        <v>58</v>
      </c>
      <c r="AG1400" s="28" t="s">
        <v>58</v>
      </c>
      <c r="AH1400" s="31">
        <v>46058</v>
      </c>
      <c r="AI1400" s="31"/>
      <c r="AJ1400" s="25" t="s">
        <v>61</v>
      </c>
      <c r="AK1400" s="28" t="s">
        <v>3588</v>
      </c>
      <c r="AL1400" s="28"/>
      <c r="AM1400" s="123" t="s">
        <v>67</v>
      </c>
    </row>
    <row r="1401" spans="1:39" x14ac:dyDescent="0.3">
      <c r="A1401" s="22" t="s">
        <v>1209</v>
      </c>
      <c r="B1401" s="96" t="s">
        <v>1210</v>
      </c>
      <c r="C1401" s="22" t="s">
        <v>48</v>
      </c>
      <c r="D1401" s="22">
        <v>118</v>
      </c>
      <c r="E1401" s="22" t="s">
        <v>2220</v>
      </c>
      <c r="F1401" s="22">
        <v>38</v>
      </c>
      <c r="G1401" s="22">
        <v>2017</v>
      </c>
      <c r="H1401" s="24" t="s">
        <v>8</v>
      </c>
      <c r="I1401" s="22" t="s">
        <v>2221</v>
      </c>
      <c r="J1401" s="28" t="s">
        <v>2222</v>
      </c>
      <c r="K1401" s="22" t="s">
        <v>3596</v>
      </c>
      <c r="L1401" s="22">
        <v>3</v>
      </c>
      <c r="M1401" s="22" t="s">
        <v>52</v>
      </c>
      <c r="N1401" s="22" t="s">
        <v>1225</v>
      </c>
      <c r="O1401" s="22" t="s">
        <v>54</v>
      </c>
      <c r="P1401" s="22" t="s">
        <v>2223</v>
      </c>
      <c r="Q1401" s="22" t="s">
        <v>3597</v>
      </c>
      <c r="R1401" s="22" t="s">
        <v>756</v>
      </c>
      <c r="S1401" s="22">
        <v>27</v>
      </c>
      <c r="T1401" s="22" t="s">
        <v>58</v>
      </c>
      <c r="U1401" s="22">
        <v>0.6</v>
      </c>
      <c r="V1401" s="22" t="s">
        <v>60</v>
      </c>
      <c r="W1401" s="22" t="s">
        <v>58</v>
      </c>
      <c r="X1401" s="22" t="s">
        <v>58</v>
      </c>
      <c r="Y1401" s="23">
        <v>0</v>
      </c>
      <c r="Z1401" s="22">
        <v>1</v>
      </c>
      <c r="AA1401" s="57">
        <v>70127</v>
      </c>
      <c r="AB1401" s="22">
        <v>4</v>
      </c>
      <c r="AC1401" s="57">
        <v>88000006582</v>
      </c>
      <c r="AD1401" s="22" t="s">
        <v>58</v>
      </c>
      <c r="AE1401" s="22" t="s">
        <v>58</v>
      </c>
      <c r="AF1401" s="22" t="s">
        <v>60</v>
      </c>
      <c r="AG1401" s="22" t="s">
        <v>58</v>
      </c>
      <c r="AH1401" s="31">
        <v>46058</v>
      </c>
      <c r="AI1401" s="31"/>
      <c r="AJ1401" s="25" t="s">
        <v>61</v>
      </c>
      <c r="AK1401" s="17" t="s">
        <v>3588</v>
      </c>
      <c r="AL1401" s="17"/>
      <c r="AM1401" s="123" t="s">
        <v>67</v>
      </c>
    </row>
    <row r="1402" spans="1:39" x14ac:dyDescent="0.3">
      <c r="A1402" s="22" t="s">
        <v>1209</v>
      </c>
      <c r="B1402" s="96" t="s">
        <v>1210</v>
      </c>
      <c r="C1402" s="28" t="s">
        <v>48</v>
      </c>
      <c r="D1402" s="28">
        <v>118</v>
      </c>
      <c r="E1402" s="22" t="s">
        <v>3178</v>
      </c>
      <c r="F1402" s="28">
        <v>39</v>
      </c>
      <c r="G1402" s="28">
        <v>2016</v>
      </c>
      <c r="H1402" s="24" t="s">
        <v>8</v>
      </c>
      <c r="I1402" s="28" t="s">
        <v>50</v>
      </c>
      <c r="J1402" s="22" t="s">
        <v>1229</v>
      </c>
      <c r="K1402" s="28" t="s">
        <v>3179</v>
      </c>
      <c r="L1402" s="28">
        <v>2</v>
      </c>
      <c r="M1402" s="28" t="s">
        <v>52</v>
      </c>
      <c r="N1402" s="28" t="s">
        <v>1316</v>
      </c>
      <c r="O1402" s="28" t="s">
        <v>54</v>
      </c>
      <c r="P1402" s="28" t="s">
        <v>1239</v>
      </c>
      <c r="Q1402" s="28" t="s">
        <v>3180</v>
      </c>
      <c r="R1402" s="28" t="s">
        <v>1221</v>
      </c>
      <c r="S1402" s="28">
        <v>25</v>
      </c>
      <c r="T1402" s="28" t="s">
        <v>58</v>
      </c>
      <c r="U1402" s="28">
        <v>0.6</v>
      </c>
      <c r="V1402" s="28" t="s">
        <v>60</v>
      </c>
      <c r="W1402" s="28" t="s">
        <v>58</v>
      </c>
      <c r="X1402" s="28" t="s">
        <v>58</v>
      </c>
      <c r="Y1402" s="41">
        <v>0</v>
      </c>
      <c r="Z1402" s="28">
        <v>1</v>
      </c>
      <c r="AA1402" s="53" t="s">
        <v>5280</v>
      </c>
      <c r="AB1402" s="28">
        <v>4</v>
      </c>
      <c r="AC1402" s="50">
        <v>16400014840</v>
      </c>
      <c r="AD1402" s="28" t="s">
        <v>58</v>
      </c>
      <c r="AE1402" s="28" t="s">
        <v>58</v>
      </c>
      <c r="AF1402" s="28" t="s">
        <v>60</v>
      </c>
      <c r="AG1402" s="28" t="s">
        <v>58</v>
      </c>
      <c r="AH1402" s="31">
        <v>46020</v>
      </c>
      <c r="AI1402" s="31"/>
      <c r="AJ1402" s="22" t="s">
        <v>61</v>
      </c>
      <c r="AK1402" s="35" t="s">
        <v>3162</v>
      </c>
      <c r="AL1402" s="17"/>
      <c r="AM1402" s="123" t="s">
        <v>67</v>
      </c>
    </row>
    <row r="1403" spans="1:39" x14ac:dyDescent="0.3">
      <c r="A1403" s="22" t="s">
        <v>1209</v>
      </c>
      <c r="B1403" s="96" t="s">
        <v>1210</v>
      </c>
      <c r="C1403" s="28" t="s">
        <v>48</v>
      </c>
      <c r="D1403" s="28">
        <v>118</v>
      </c>
      <c r="E1403" s="22" t="s">
        <v>1286</v>
      </c>
      <c r="F1403" s="28">
        <v>40</v>
      </c>
      <c r="G1403" s="28">
        <v>2016</v>
      </c>
      <c r="H1403" s="24" t="s">
        <v>8</v>
      </c>
      <c r="I1403" s="22" t="s">
        <v>1218</v>
      </c>
      <c r="J1403" s="22" t="s">
        <v>2248</v>
      </c>
      <c r="K1403" s="28" t="s">
        <v>1287</v>
      </c>
      <c r="L1403" s="28">
        <v>3</v>
      </c>
      <c r="M1403" s="28" t="s">
        <v>52</v>
      </c>
      <c r="N1403" s="22" t="s">
        <v>1223</v>
      </c>
      <c r="O1403" s="28" t="s">
        <v>54</v>
      </c>
      <c r="P1403" s="22" t="s">
        <v>1218</v>
      </c>
      <c r="Q1403" s="28" t="s">
        <v>2249</v>
      </c>
      <c r="R1403" s="28" t="s">
        <v>1221</v>
      </c>
      <c r="S1403" s="28">
        <v>23</v>
      </c>
      <c r="T1403" s="28" t="s">
        <v>58</v>
      </c>
      <c r="U1403" s="28">
        <v>0.5</v>
      </c>
      <c r="V1403" s="28" t="s">
        <v>60</v>
      </c>
      <c r="W1403" s="28" t="s">
        <v>58</v>
      </c>
      <c r="X1403" s="28" t="s">
        <v>58</v>
      </c>
      <c r="Y1403" s="41">
        <v>0</v>
      </c>
      <c r="Z1403" s="28">
        <v>1</v>
      </c>
      <c r="AA1403" s="53" t="s">
        <v>3243</v>
      </c>
      <c r="AB1403" s="28">
        <v>4</v>
      </c>
      <c r="AC1403" s="50">
        <v>16400015587</v>
      </c>
      <c r="AD1403" s="28" t="s">
        <v>58</v>
      </c>
      <c r="AE1403" s="28" t="s">
        <v>58</v>
      </c>
      <c r="AF1403" s="28" t="s">
        <v>60</v>
      </c>
      <c r="AG1403" s="28" t="s">
        <v>58</v>
      </c>
      <c r="AH1403" s="31">
        <v>46020</v>
      </c>
      <c r="AI1403" s="31"/>
      <c r="AJ1403" s="22" t="s">
        <v>61</v>
      </c>
      <c r="AK1403" s="201" t="s">
        <v>3162</v>
      </c>
      <c r="AL1403" s="17"/>
      <c r="AM1403" s="123" t="s">
        <v>67</v>
      </c>
    </row>
    <row r="1404" spans="1:39" x14ac:dyDescent="0.3">
      <c r="A1404" s="22" t="s">
        <v>1209</v>
      </c>
      <c r="B1404" s="96" t="s">
        <v>1210</v>
      </c>
      <c r="C1404" s="28" t="s">
        <v>48</v>
      </c>
      <c r="D1404" s="28">
        <v>118</v>
      </c>
      <c r="E1404" s="22" t="s">
        <v>3181</v>
      </c>
      <c r="F1404" s="28">
        <v>41</v>
      </c>
      <c r="G1404" s="28">
        <v>2020</v>
      </c>
      <c r="H1404" s="24" t="s">
        <v>8</v>
      </c>
      <c r="I1404" s="22" t="s">
        <v>1218</v>
      </c>
      <c r="J1404" s="22" t="s">
        <v>1259</v>
      </c>
      <c r="K1404" s="28" t="s">
        <v>3182</v>
      </c>
      <c r="L1404" s="28">
        <v>3</v>
      </c>
      <c r="M1404" s="28" t="s">
        <v>52</v>
      </c>
      <c r="N1404" s="22" t="s">
        <v>1223</v>
      </c>
      <c r="O1404" s="28" t="s">
        <v>54</v>
      </c>
      <c r="P1404" s="22" t="s">
        <v>1218</v>
      </c>
      <c r="Q1404" s="28" t="s">
        <v>3183</v>
      </c>
      <c r="R1404" s="28" t="s">
        <v>756</v>
      </c>
      <c r="S1404" s="28">
        <v>26</v>
      </c>
      <c r="T1404" s="28" t="s">
        <v>58</v>
      </c>
      <c r="U1404" s="28">
        <v>0.5</v>
      </c>
      <c r="V1404" s="28" t="s">
        <v>60</v>
      </c>
      <c r="W1404" s="28" t="s">
        <v>58</v>
      </c>
      <c r="X1404" s="28" t="s">
        <v>58</v>
      </c>
      <c r="Y1404" s="41">
        <v>0</v>
      </c>
      <c r="Z1404" s="28">
        <v>1</v>
      </c>
      <c r="AA1404" s="53" t="s">
        <v>5281</v>
      </c>
      <c r="AB1404" s="28">
        <v>4</v>
      </c>
      <c r="AC1404" s="50">
        <v>16400014751</v>
      </c>
      <c r="AD1404" s="28" t="s">
        <v>58</v>
      </c>
      <c r="AE1404" s="28" t="s">
        <v>58</v>
      </c>
      <c r="AF1404" s="28" t="s">
        <v>60</v>
      </c>
      <c r="AG1404" s="28" t="s">
        <v>58</v>
      </c>
      <c r="AH1404" s="31">
        <v>46020</v>
      </c>
      <c r="AI1404" s="31"/>
      <c r="AJ1404" s="22" t="s">
        <v>61</v>
      </c>
      <c r="AK1404" s="35" t="s">
        <v>3162</v>
      </c>
      <c r="AL1404" s="17"/>
      <c r="AM1404" s="123" t="s">
        <v>67</v>
      </c>
    </row>
    <row r="1405" spans="1:39" x14ac:dyDescent="0.3">
      <c r="A1405" s="70" t="s">
        <v>1209</v>
      </c>
      <c r="B1405" s="96" t="s">
        <v>1210</v>
      </c>
      <c r="C1405" s="176" t="s">
        <v>48</v>
      </c>
      <c r="D1405" s="70">
        <v>118</v>
      </c>
      <c r="E1405" s="70" t="s">
        <v>2224</v>
      </c>
      <c r="F1405" s="70">
        <v>42</v>
      </c>
      <c r="G1405" s="70">
        <v>2017</v>
      </c>
      <c r="H1405" s="24" t="s">
        <v>8</v>
      </c>
      <c r="I1405" s="70" t="s">
        <v>1218</v>
      </c>
      <c r="J1405" s="70" t="s">
        <v>1259</v>
      </c>
      <c r="K1405" s="70" t="s">
        <v>2225</v>
      </c>
      <c r="L1405" s="70">
        <v>3</v>
      </c>
      <c r="M1405" s="70" t="s">
        <v>52</v>
      </c>
      <c r="N1405" s="70" t="s">
        <v>1223</v>
      </c>
      <c r="O1405" s="70" t="s">
        <v>54</v>
      </c>
      <c r="P1405" s="70" t="s">
        <v>1218</v>
      </c>
      <c r="Q1405" s="70" t="s">
        <v>2226</v>
      </c>
      <c r="R1405" s="70" t="s">
        <v>756</v>
      </c>
      <c r="S1405" s="70">
        <v>26</v>
      </c>
      <c r="T1405" s="70" t="s">
        <v>58</v>
      </c>
      <c r="U1405" s="70">
        <v>0.5</v>
      </c>
      <c r="V1405" s="70" t="s">
        <v>60</v>
      </c>
      <c r="W1405" s="70" t="s">
        <v>58</v>
      </c>
      <c r="X1405" s="70" t="s">
        <v>58</v>
      </c>
      <c r="Y1405" s="84">
        <v>0</v>
      </c>
      <c r="Z1405" s="70">
        <v>1</v>
      </c>
      <c r="AA1405" s="81" t="s">
        <v>3244</v>
      </c>
      <c r="AB1405" s="70">
        <v>4</v>
      </c>
      <c r="AC1405" s="81">
        <v>16400010876</v>
      </c>
      <c r="AD1405" s="70" t="s">
        <v>58</v>
      </c>
      <c r="AE1405" s="70" t="s">
        <v>58</v>
      </c>
      <c r="AF1405" s="70" t="s">
        <v>60</v>
      </c>
      <c r="AG1405" s="70" t="s">
        <v>58</v>
      </c>
      <c r="AH1405" s="31">
        <v>46020</v>
      </c>
      <c r="AI1405" s="31"/>
      <c r="AJ1405" s="22" t="s">
        <v>61</v>
      </c>
      <c r="AK1405" s="127" t="s">
        <v>3162</v>
      </c>
      <c r="AL1405" s="85"/>
      <c r="AM1405" s="123" t="s">
        <v>67</v>
      </c>
    </row>
    <row r="1406" spans="1:39" x14ac:dyDescent="0.3">
      <c r="A1406" s="17" t="s">
        <v>1209</v>
      </c>
      <c r="B1406" s="96" t="s">
        <v>1210</v>
      </c>
      <c r="C1406" s="17" t="s">
        <v>48</v>
      </c>
      <c r="D1406" s="17">
        <v>118</v>
      </c>
      <c r="E1406" s="17" t="s">
        <v>1335</v>
      </c>
      <c r="F1406" s="17">
        <v>43</v>
      </c>
      <c r="G1406" s="17">
        <v>2016</v>
      </c>
      <c r="H1406" s="24" t="s">
        <v>8</v>
      </c>
      <c r="I1406" s="17" t="s">
        <v>50</v>
      </c>
      <c r="J1406" s="17" t="s">
        <v>1229</v>
      </c>
      <c r="K1406" s="17" t="s">
        <v>1336</v>
      </c>
      <c r="L1406" s="17">
        <v>3</v>
      </c>
      <c r="M1406" s="17" t="s">
        <v>52</v>
      </c>
      <c r="N1406" s="17" t="s">
        <v>1225</v>
      </c>
      <c r="O1406" s="17" t="s">
        <v>54</v>
      </c>
      <c r="P1406" s="17" t="s">
        <v>246</v>
      </c>
      <c r="Q1406" s="17">
        <v>36525541</v>
      </c>
      <c r="R1406" s="17" t="s">
        <v>756</v>
      </c>
      <c r="S1406" s="17">
        <v>25</v>
      </c>
      <c r="T1406" s="17" t="s">
        <v>58</v>
      </c>
      <c r="U1406" s="17">
        <v>0.6</v>
      </c>
      <c r="V1406" s="17" t="s">
        <v>60</v>
      </c>
      <c r="W1406" s="17" t="s">
        <v>58</v>
      </c>
      <c r="X1406" s="17" t="s">
        <v>58</v>
      </c>
      <c r="Y1406" s="17">
        <v>0</v>
      </c>
      <c r="Z1406" s="17">
        <v>1</v>
      </c>
      <c r="AA1406" s="17">
        <v>70127</v>
      </c>
      <c r="AB1406" s="17">
        <v>4</v>
      </c>
      <c r="AC1406" s="17">
        <v>88000006442</v>
      </c>
      <c r="AD1406" s="17" t="s">
        <v>58</v>
      </c>
      <c r="AE1406" s="17" t="s">
        <v>58</v>
      </c>
      <c r="AF1406" s="17" t="s">
        <v>60</v>
      </c>
      <c r="AG1406" s="17" t="s">
        <v>58</v>
      </c>
      <c r="AH1406" s="31">
        <v>46085</v>
      </c>
      <c r="AI1406" s="31"/>
      <c r="AJ1406" s="19"/>
      <c r="AK1406" s="17" t="s">
        <v>3923</v>
      </c>
      <c r="AL1406" s="19"/>
      <c r="AM1406" s="123" t="s">
        <v>67</v>
      </c>
    </row>
    <row r="1407" spans="1:39" x14ac:dyDescent="0.3">
      <c r="A1407" s="70" t="s">
        <v>1209</v>
      </c>
      <c r="B1407" s="96" t="s">
        <v>1210</v>
      </c>
      <c r="C1407" s="176" t="s">
        <v>48</v>
      </c>
      <c r="D1407" s="70">
        <v>118</v>
      </c>
      <c r="E1407" s="70" t="s">
        <v>3213</v>
      </c>
      <c r="F1407" s="70">
        <v>44</v>
      </c>
      <c r="G1407" s="70">
        <v>2025</v>
      </c>
      <c r="H1407" s="24" t="s">
        <v>8</v>
      </c>
      <c r="I1407" s="70" t="s">
        <v>1218</v>
      </c>
      <c r="J1407" s="70" t="s">
        <v>1259</v>
      </c>
      <c r="K1407" s="70" t="s">
        <v>3214</v>
      </c>
      <c r="L1407" s="70">
        <v>3</v>
      </c>
      <c r="M1407" s="70" t="s">
        <v>52</v>
      </c>
      <c r="N1407" s="70" t="s">
        <v>1220</v>
      </c>
      <c r="O1407" s="70" t="s">
        <v>54</v>
      </c>
      <c r="P1407" s="70" t="s">
        <v>1218</v>
      </c>
      <c r="Q1407" s="70" t="s">
        <v>3215</v>
      </c>
      <c r="R1407" s="70" t="s">
        <v>756</v>
      </c>
      <c r="S1407" s="70">
        <v>27</v>
      </c>
      <c r="T1407" s="70" t="s">
        <v>58</v>
      </c>
      <c r="U1407" s="70">
        <v>0.5</v>
      </c>
      <c r="V1407" s="70" t="s">
        <v>60</v>
      </c>
      <c r="W1407" s="70" t="s">
        <v>58</v>
      </c>
      <c r="X1407" s="70" t="s">
        <v>58</v>
      </c>
      <c r="Y1407" s="84">
        <v>0</v>
      </c>
      <c r="Z1407" s="70">
        <v>1</v>
      </c>
      <c r="AA1407" s="81" t="s">
        <v>5282</v>
      </c>
      <c r="AB1407" s="70">
        <v>4</v>
      </c>
      <c r="AC1407" s="81">
        <v>16400014818</v>
      </c>
      <c r="AD1407" s="70" t="s">
        <v>58</v>
      </c>
      <c r="AE1407" s="70" t="s">
        <v>58</v>
      </c>
      <c r="AF1407" s="70" t="s">
        <v>60</v>
      </c>
      <c r="AG1407" s="70" t="s">
        <v>58</v>
      </c>
      <c r="AH1407" s="31">
        <v>46020</v>
      </c>
      <c r="AI1407" s="31"/>
      <c r="AJ1407" s="22" t="s">
        <v>61</v>
      </c>
      <c r="AK1407" s="127" t="s">
        <v>3162</v>
      </c>
      <c r="AL1407" s="85"/>
      <c r="AM1407" s="123" t="s">
        <v>67</v>
      </c>
    </row>
    <row r="1408" spans="1:39" x14ac:dyDescent="0.3">
      <c r="A1408" s="70" t="s">
        <v>1209</v>
      </c>
      <c r="B1408" s="96" t="s">
        <v>1210</v>
      </c>
      <c r="C1408" s="176" t="s">
        <v>48</v>
      </c>
      <c r="D1408" s="70">
        <v>118</v>
      </c>
      <c r="E1408" s="70" t="s">
        <v>3184</v>
      </c>
      <c r="F1408" s="70">
        <v>45</v>
      </c>
      <c r="G1408" s="70">
        <v>2016</v>
      </c>
      <c r="H1408" s="24" t="s">
        <v>8</v>
      </c>
      <c r="I1408" s="70" t="s">
        <v>50</v>
      </c>
      <c r="J1408" s="70" t="s">
        <v>1229</v>
      </c>
      <c r="K1408" s="70" t="s">
        <v>3185</v>
      </c>
      <c r="L1408" s="70">
        <v>2</v>
      </c>
      <c r="M1408" s="70" t="s">
        <v>52</v>
      </c>
      <c r="N1408" s="70" t="s">
        <v>1316</v>
      </c>
      <c r="O1408" s="70" t="s">
        <v>54</v>
      </c>
      <c r="P1408" s="70" t="s">
        <v>1239</v>
      </c>
      <c r="Q1408" s="70" t="s">
        <v>3186</v>
      </c>
      <c r="R1408" s="70" t="s">
        <v>1221</v>
      </c>
      <c r="S1408" s="70">
        <v>25</v>
      </c>
      <c r="T1408" s="70" t="s">
        <v>58</v>
      </c>
      <c r="U1408" s="70">
        <v>0.6</v>
      </c>
      <c r="V1408" s="70" t="s">
        <v>60</v>
      </c>
      <c r="W1408" s="70" t="s">
        <v>58</v>
      </c>
      <c r="X1408" s="70" t="s">
        <v>58</v>
      </c>
      <c r="Y1408" s="84">
        <v>0</v>
      </c>
      <c r="Z1408" s="70">
        <v>1</v>
      </c>
      <c r="AA1408" s="81" t="s">
        <v>5283</v>
      </c>
      <c r="AB1408" s="70">
        <v>4</v>
      </c>
      <c r="AC1408" s="81">
        <v>16400014716</v>
      </c>
      <c r="AD1408" s="70" t="s">
        <v>58</v>
      </c>
      <c r="AE1408" s="70" t="s">
        <v>58</v>
      </c>
      <c r="AF1408" s="70" t="s">
        <v>60</v>
      </c>
      <c r="AG1408" s="70" t="s">
        <v>58</v>
      </c>
      <c r="AH1408" s="31">
        <v>46020</v>
      </c>
      <c r="AI1408" s="31"/>
      <c r="AJ1408" s="22" t="s">
        <v>61</v>
      </c>
      <c r="AK1408" s="127" t="s">
        <v>3162</v>
      </c>
      <c r="AL1408" s="85"/>
      <c r="AM1408" s="123" t="s">
        <v>67</v>
      </c>
    </row>
    <row r="1409" spans="1:39" x14ac:dyDescent="0.3">
      <c r="A1409" s="22" t="s">
        <v>1209</v>
      </c>
      <c r="B1409" s="96" t="s">
        <v>1210</v>
      </c>
      <c r="C1409" s="22" t="s">
        <v>48</v>
      </c>
      <c r="D1409" s="22">
        <v>118</v>
      </c>
      <c r="E1409" s="22" t="s">
        <v>3219</v>
      </c>
      <c r="F1409" s="22">
        <v>46</v>
      </c>
      <c r="G1409" s="22">
        <v>2018</v>
      </c>
      <c r="H1409" s="24" t="s">
        <v>8</v>
      </c>
      <c r="I1409" s="22" t="s">
        <v>2221</v>
      </c>
      <c r="J1409" s="28" t="s">
        <v>2222</v>
      </c>
      <c r="K1409" s="22" t="s">
        <v>3220</v>
      </c>
      <c r="L1409" s="22">
        <v>3</v>
      </c>
      <c r="M1409" s="22" t="s">
        <v>52</v>
      </c>
      <c r="N1409" s="22" t="s">
        <v>1225</v>
      </c>
      <c r="O1409" s="22" t="s">
        <v>54</v>
      </c>
      <c r="P1409" s="22" t="s">
        <v>2223</v>
      </c>
      <c r="Q1409" s="22" t="s">
        <v>3221</v>
      </c>
      <c r="R1409" s="22" t="s">
        <v>756</v>
      </c>
      <c r="S1409" s="22">
        <v>25</v>
      </c>
      <c r="T1409" s="22" t="s">
        <v>58</v>
      </c>
      <c r="U1409" s="22">
        <v>0.6</v>
      </c>
      <c r="V1409" s="22" t="s">
        <v>60</v>
      </c>
      <c r="W1409" s="22" t="s">
        <v>58</v>
      </c>
      <c r="X1409" s="22" t="s">
        <v>58</v>
      </c>
      <c r="Y1409" s="41">
        <v>0</v>
      </c>
      <c r="Z1409" s="22">
        <v>1</v>
      </c>
      <c r="AA1409" s="50" t="s">
        <v>5284</v>
      </c>
      <c r="AB1409" s="22">
        <v>4</v>
      </c>
      <c r="AC1409" s="42">
        <v>16400015572</v>
      </c>
      <c r="AD1409" s="22" t="s">
        <v>58</v>
      </c>
      <c r="AE1409" s="22" t="s">
        <v>58</v>
      </c>
      <c r="AF1409" s="22" t="s">
        <v>60</v>
      </c>
      <c r="AG1409" s="22" t="s">
        <v>58</v>
      </c>
      <c r="AH1409" s="31">
        <v>46020</v>
      </c>
      <c r="AI1409" s="31"/>
      <c r="AJ1409" s="22" t="s">
        <v>61</v>
      </c>
      <c r="AK1409" s="22" t="s">
        <v>3162</v>
      </c>
      <c r="AL1409" s="17"/>
      <c r="AM1409" s="123" t="s">
        <v>67</v>
      </c>
    </row>
    <row r="1410" spans="1:39" ht="24.6" x14ac:dyDescent="0.3">
      <c r="A1410" s="96" t="s">
        <v>1209</v>
      </c>
      <c r="B1410" s="96" t="s">
        <v>1210</v>
      </c>
      <c r="C1410" s="96" t="s">
        <v>48</v>
      </c>
      <c r="D1410" s="96">
        <v>118</v>
      </c>
      <c r="E1410" s="96" t="s">
        <v>4575</v>
      </c>
      <c r="F1410" s="96">
        <v>47</v>
      </c>
      <c r="G1410" s="96">
        <v>2017</v>
      </c>
      <c r="H1410" s="24" t="s">
        <v>8</v>
      </c>
      <c r="I1410" s="96" t="s">
        <v>50</v>
      </c>
      <c r="J1410" s="96" t="s">
        <v>51</v>
      </c>
      <c r="K1410" s="96" t="s">
        <v>4577</v>
      </c>
      <c r="L1410" s="96">
        <v>3</v>
      </c>
      <c r="M1410" s="96" t="s">
        <v>52</v>
      </c>
      <c r="N1410" s="96" t="s">
        <v>53</v>
      </c>
      <c r="O1410" s="96" t="s">
        <v>54</v>
      </c>
      <c r="P1410" s="96" t="s">
        <v>246</v>
      </c>
      <c r="Q1410" s="96">
        <v>36541588</v>
      </c>
      <c r="R1410" s="96" t="s">
        <v>756</v>
      </c>
      <c r="S1410" s="96">
        <v>28</v>
      </c>
      <c r="T1410" s="96" t="s">
        <v>58</v>
      </c>
      <c r="U1410" s="96">
        <v>0.6</v>
      </c>
      <c r="V1410" s="96" t="s">
        <v>60</v>
      </c>
      <c r="W1410" s="96" t="s">
        <v>58</v>
      </c>
      <c r="X1410" s="96" t="s">
        <v>58</v>
      </c>
      <c r="Y1410" s="131">
        <v>0</v>
      </c>
      <c r="Z1410" s="96">
        <v>1</v>
      </c>
      <c r="AA1410" s="132" t="s">
        <v>3245</v>
      </c>
      <c r="AB1410" s="96">
        <v>4</v>
      </c>
      <c r="AC1410" s="132">
        <v>16400010905</v>
      </c>
      <c r="AD1410" s="96" t="s">
        <v>58</v>
      </c>
      <c r="AE1410" s="96" t="s">
        <v>58</v>
      </c>
      <c r="AF1410" s="96" t="s">
        <v>60</v>
      </c>
      <c r="AG1410" s="96" t="s">
        <v>58</v>
      </c>
      <c r="AH1410" s="110">
        <v>46148</v>
      </c>
      <c r="AI1410" s="31"/>
      <c r="AJ1410" s="8" t="s">
        <v>5760</v>
      </c>
      <c r="AK1410" s="17" t="s">
        <v>4578</v>
      </c>
      <c r="AL1410" s="96" t="s">
        <v>910</v>
      </c>
      <c r="AM1410" s="123" t="s">
        <v>67</v>
      </c>
    </row>
    <row r="1411" spans="1:39" x14ac:dyDescent="0.3">
      <c r="A1411" s="30" t="s">
        <v>1209</v>
      </c>
      <c r="B1411" s="96" t="s">
        <v>1210</v>
      </c>
      <c r="C1411" s="30" t="s">
        <v>48</v>
      </c>
      <c r="D1411" s="30">
        <v>118</v>
      </c>
      <c r="E1411" s="30" t="s">
        <v>3919</v>
      </c>
      <c r="F1411" s="30">
        <v>48</v>
      </c>
      <c r="G1411" s="30">
        <v>2016</v>
      </c>
      <c r="H1411" s="24" t="s">
        <v>8</v>
      </c>
      <c r="I1411" s="30" t="s">
        <v>1218</v>
      </c>
      <c r="J1411" s="30" t="s">
        <v>1245</v>
      </c>
      <c r="K1411" s="30" t="s">
        <v>3920</v>
      </c>
      <c r="L1411" s="30">
        <v>3</v>
      </c>
      <c r="M1411" s="30" t="s">
        <v>52</v>
      </c>
      <c r="N1411" s="30" t="s">
        <v>1220</v>
      </c>
      <c r="O1411" s="30" t="s">
        <v>54</v>
      </c>
      <c r="P1411" s="30" t="s">
        <v>1218</v>
      </c>
      <c r="Q1411" s="30" t="s">
        <v>3921</v>
      </c>
      <c r="R1411" s="30" t="s">
        <v>1221</v>
      </c>
      <c r="S1411" s="30">
        <v>27</v>
      </c>
      <c r="T1411" s="30" t="s">
        <v>58</v>
      </c>
      <c r="U1411" s="30">
        <v>0.5</v>
      </c>
      <c r="V1411" s="30" t="s">
        <v>60</v>
      </c>
      <c r="W1411" s="30" t="s">
        <v>58</v>
      </c>
      <c r="X1411" s="30" t="s">
        <v>58</v>
      </c>
      <c r="Y1411" s="30">
        <v>0</v>
      </c>
      <c r="Z1411" s="30">
        <v>1</v>
      </c>
      <c r="AA1411" s="30">
        <v>70127</v>
      </c>
      <c r="AB1411" s="30">
        <v>4</v>
      </c>
      <c r="AC1411" s="30">
        <v>88000006503</v>
      </c>
      <c r="AD1411" s="30" t="s">
        <v>58</v>
      </c>
      <c r="AE1411" s="30" t="s">
        <v>58</v>
      </c>
      <c r="AF1411" s="30" t="s">
        <v>60</v>
      </c>
      <c r="AG1411" s="30" t="s">
        <v>58</v>
      </c>
      <c r="AH1411" s="36">
        <v>46085</v>
      </c>
      <c r="AI1411" s="31"/>
      <c r="AJ1411" s="107" t="s">
        <v>61</v>
      </c>
      <c r="AK1411" s="19" t="s">
        <v>3922</v>
      </c>
      <c r="AL1411" s="23"/>
      <c r="AM1411" s="123" t="s">
        <v>67</v>
      </c>
    </row>
    <row r="1412" spans="1:39" x14ac:dyDescent="0.3">
      <c r="A1412" s="174" t="s">
        <v>1209</v>
      </c>
      <c r="B1412" s="96" t="s">
        <v>1210</v>
      </c>
      <c r="C1412" s="96" t="s">
        <v>48</v>
      </c>
      <c r="D1412" s="96">
        <v>118</v>
      </c>
      <c r="E1412" s="96" t="s">
        <v>5981</v>
      </c>
      <c r="F1412" s="96">
        <v>49</v>
      </c>
      <c r="G1412" s="96">
        <v>2017</v>
      </c>
      <c r="H1412" s="24" t="s">
        <v>8</v>
      </c>
      <c r="I1412" s="96" t="s">
        <v>135</v>
      </c>
      <c r="J1412" s="96" t="s">
        <v>5980</v>
      </c>
      <c r="K1412" s="96" t="s">
        <v>5982</v>
      </c>
      <c r="L1412" s="96">
        <v>3</v>
      </c>
      <c r="M1412" s="96" t="s">
        <v>52</v>
      </c>
      <c r="N1412" s="96" t="s">
        <v>53</v>
      </c>
      <c r="O1412" s="96" t="s">
        <v>147</v>
      </c>
      <c r="P1412" s="96" t="s">
        <v>348</v>
      </c>
      <c r="Q1412" s="96">
        <v>36541596</v>
      </c>
      <c r="R1412" s="96" t="s">
        <v>756</v>
      </c>
      <c r="S1412" s="96">
        <v>28</v>
      </c>
      <c r="T1412" s="96" t="s">
        <v>58</v>
      </c>
      <c r="U1412" s="96">
        <v>0.6</v>
      </c>
      <c r="V1412" s="96" t="s">
        <v>60</v>
      </c>
      <c r="W1412" s="96" t="s">
        <v>58</v>
      </c>
      <c r="X1412" s="96" t="s">
        <v>58</v>
      </c>
      <c r="Y1412" s="131">
        <v>0</v>
      </c>
      <c r="Z1412" s="96">
        <v>1</v>
      </c>
      <c r="AA1412" s="132" t="s">
        <v>3246</v>
      </c>
      <c r="AB1412" s="96">
        <v>4</v>
      </c>
      <c r="AC1412" s="135">
        <v>16400015554</v>
      </c>
      <c r="AD1412" s="96" t="s">
        <v>58</v>
      </c>
      <c r="AE1412" s="96" t="s">
        <v>58</v>
      </c>
      <c r="AF1412" s="96" t="s">
        <v>60</v>
      </c>
      <c r="AG1412" s="96" t="s">
        <v>58</v>
      </c>
      <c r="AH1412" s="110">
        <v>46148</v>
      </c>
      <c r="AI1412" s="31"/>
      <c r="AJ1412" s="8" t="s">
        <v>61</v>
      </c>
      <c r="AK1412" s="17" t="s">
        <v>4578</v>
      </c>
      <c r="AL1412" s="96" t="s">
        <v>910</v>
      </c>
      <c r="AM1412" s="123" t="s">
        <v>67</v>
      </c>
    </row>
    <row r="1413" spans="1:39" x14ac:dyDescent="0.3">
      <c r="A1413" s="79" t="s">
        <v>1209</v>
      </c>
      <c r="B1413" s="96" t="s">
        <v>1210</v>
      </c>
      <c r="C1413" s="28" t="s">
        <v>48</v>
      </c>
      <c r="D1413" s="22">
        <v>118</v>
      </c>
      <c r="E1413" s="22" t="s">
        <v>3187</v>
      </c>
      <c r="F1413" s="22">
        <v>50</v>
      </c>
      <c r="G1413" s="22">
        <v>2016</v>
      </c>
      <c r="H1413" s="24" t="s">
        <v>8</v>
      </c>
      <c r="I1413" s="22" t="s">
        <v>50</v>
      </c>
      <c r="J1413" s="22" t="s">
        <v>51</v>
      </c>
      <c r="K1413" s="22" t="s">
        <v>3188</v>
      </c>
      <c r="L1413" s="22">
        <v>3</v>
      </c>
      <c r="M1413" s="22" t="s">
        <v>52</v>
      </c>
      <c r="N1413" s="22" t="s">
        <v>53</v>
      </c>
      <c r="O1413" s="22" t="s">
        <v>54</v>
      </c>
      <c r="P1413" s="22" t="s">
        <v>246</v>
      </c>
      <c r="Q1413" s="22">
        <v>36538491</v>
      </c>
      <c r="R1413" s="22" t="s">
        <v>756</v>
      </c>
      <c r="S1413" s="22">
        <v>28</v>
      </c>
      <c r="T1413" s="22" t="s">
        <v>58</v>
      </c>
      <c r="U1413" s="22">
        <v>0.6</v>
      </c>
      <c r="V1413" s="22" t="s">
        <v>60</v>
      </c>
      <c r="W1413" s="22" t="s">
        <v>58</v>
      </c>
      <c r="X1413" s="22" t="s">
        <v>58</v>
      </c>
      <c r="Y1413" s="41">
        <v>0</v>
      </c>
      <c r="Z1413" s="22">
        <v>1</v>
      </c>
      <c r="AA1413" s="50" t="s">
        <v>5285</v>
      </c>
      <c r="AB1413" s="22">
        <v>4</v>
      </c>
      <c r="AC1413" s="50">
        <v>16400014715</v>
      </c>
      <c r="AD1413" s="22" t="s">
        <v>58</v>
      </c>
      <c r="AE1413" s="22" t="s">
        <v>58</v>
      </c>
      <c r="AF1413" s="22" t="s">
        <v>60</v>
      </c>
      <c r="AG1413" s="22" t="s">
        <v>58</v>
      </c>
      <c r="AH1413" s="31">
        <v>46020</v>
      </c>
      <c r="AI1413" s="31"/>
      <c r="AJ1413" s="22" t="s">
        <v>61</v>
      </c>
      <c r="AK1413" s="35" t="s">
        <v>3162</v>
      </c>
      <c r="AL1413" s="17"/>
      <c r="AM1413" s="123" t="s">
        <v>67</v>
      </c>
    </row>
    <row r="1414" spans="1:39" x14ac:dyDescent="0.3">
      <c r="A1414" s="22" t="s">
        <v>1209</v>
      </c>
      <c r="B1414" s="96" t="s">
        <v>1210</v>
      </c>
      <c r="C1414" s="28" t="s">
        <v>48</v>
      </c>
      <c r="D1414" s="22">
        <v>118</v>
      </c>
      <c r="E1414" s="22" t="s">
        <v>3189</v>
      </c>
      <c r="F1414" s="22">
        <v>51</v>
      </c>
      <c r="G1414" s="22">
        <v>2020</v>
      </c>
      <c r="H1414" s="24" t="s">
        <v>8</v>
      </c>
      <c r="I1414" s="22" t="s">
        <v>1218</v>
      </c>
      <c r="J1414" s="22" t="s">
        <v>1243</v>
      </c>
      <c r="K1414" s="22" t="s">
        <v>3190</v>
      </c>
      <c r="L1414" s="22">
        <v>2</v>
      </c>
      <c r="M1414" s="22" t="s">
        <v>52</v>
      </c>
      <c r="N1414" s="22" t="s">
        <v>1316</v>
      </c>
      <c r="O1414" s="22" t="s">
        <v>54</v>
      </c>
      <c r="P1414" s="22" t="s">
        <v>1218</v>
      </c>
      <c r="Q1414" s="22" t="s">
        <v>3191</v>
      </c>
      <c r="R1414" s="22" t="s">
        <v>756</v>
      </c>
      <c r="S1414" s="22">
        <v>25</v>
      </c>
      <c r="T1414" s="22" t="s">
        <v>58</v>
      </c>
      <c r="U1414" s="22">
        <v>0.5</v>
      </c>
      <c r="V1414" s="22" t="s">
        <v>60</v>
      </c>
      <c r="W1414" s="22" t="s">
        <v>58</v>
      </c>
      <c r="X1414" s="22" t="s">
        <v>58</v>
      </c>
      <c r="Y1414" s="41">
        <v>0</v>
      </c>
      <c r="Z1414" s="22">
        <v>1</v>
      </c>
      <c r="AA1414" s="50" t="s">
        <v>5286</v>
      </c>
      <c r="AB1414" s="22">
        <v>4</v>
      </c>
      <c r="AC1414" s="42">
        <v>16400014759</v>
      </c>
      <c r="AD1414" s="22" t="s">
        <v>58</v>
      </c>
      <c r="AE1414" s="22" t="s">
        <v>58</v>
      </c>
      <c r="AF1414" s="22" t="s">
        <v>60</v>
      </c>
      <c r="AG1414" s="22" t="s">
        <v>58</v>
      </c>
      <c r="AH1414" s="31">
        <v>46020</v>
      </c>
      <c r="AI1414" s="31"/>
      <c r="AJ1414" s="22" t="s">
        <v>61</v>
      </c>
      <c r="AK1414" s="35" t="s">
        <v>3162</v>
      </c>
      <c r="AL1414" s="17"/>
      <c r="AM1414" s="11" t="s">
        <v>67</v>
      </c>
    </row>
    <row r="1415" spans="1:39" x14ac:dyDescent="0.3">
      <c r="A1415" s="22" t="s">
        <v>1209</v>
      </c>
      <c r="B1415" s="96" t="s">
        <v>1210</v>
      </c>
      <c r="C1415" s="22" t="s">
        <v>48</v>
      </c>
      <c r="D1415" s="22">
        <v>118</v>
      </c>
      <c r="E1415" s="22" t="s">
        <v>3192</v>
      </c>
      <c r="F1415" s="22">
        <v>52</v>
      </c>
      <c r="G1415" s="22">
        <v>2021</v>
      </c>
      <c r="H1415" s="24" t="s">
        <v>8</v>
      </c>
      <c r="I1415" s="22" t="s">
        <v>1218</v>
      </c>
      <c r="J1415" s="22" t="s">
        <v>1259</v>
      </c>
      <c r="K1415" s="22" t="s">
        <v>3193</v>
      </c>
      <c r="L1415" s="22">
        <v>3</v>
      </c>
      <c r="M1415" s="22" t="s">
        <v>52</v>
      </c>
      <c r="N1415" s="22" t="s">
        <v>1220</v>
      </c>
      <c r="O1415" s="22" t="s">
        <v>54</v>
      </c>
      <c r="P1415" s="22" t="s">
        <v>1218</v>
      </c>
      <c r="Q1415" s="22" t="s">
        <v>3194</v>
      </c>
      <c r="R1415" s="22" t="s">
        <v>756</v>
      </c>
      <c r="S1415" s="22">
        <v>27</v>
      </c>
      <c r="T1415" s="22" t="s">
        <v>58</v>
      </c>
      <c r="U1415" s="22">
        <v>0.5</v>
      </c>
      <c r="V1415" s="22" t="s">
        <v>60</v>
      </c>
      <c r="W1415" s="22" t="s">
        <v>58</v>
      </c>
      <c r="X1415" s="22" t="s">
        <v>58</v>
      </c>
      <c r="Y1415" s="41">
        <v>0</v>
      </c>
      <c r="Z1415" s="22">
        <v>1</v>
      </c>
      <c r="AA1415" s="50" t="s">
        <v>5287</v>
      </c>
      <c r="AB1415" s="22">
        <v>4</v>
      </c>
      <c r="AC1415" s="39">
        <v>16400014766</v>
      </c>
      <c r="AD1415" s="22" t="s">
        <v>58</v>
      </c>
      <c r="AE1415" s="22" t="s">
        <v>58</v>
      </c>
      <c r="AF1415" s="17" t="s">
        <v>60</v>
      </c>
      <c r="AG1415" s="22" t="s">
        <v>58</v>
      </c>
      <c r="AH1415" s="31">
        <v>46020</v>
      </c>
      <c r="AI1415" s="31"/>
      <c r="AJ1415" s="22" t="s">
        <v>61</v>
      </c>
      <c r="AK1415" s="22" t="s">
        <v>3162</v>
      </c>
      <c r="AL1415" s="17"/>
      <c r="AM1415" s="11" t="s">
        <v>67</v>
      </c>
    </row>
    <row r="1416" spans="1:39" x14ac:dyDescent="0.3">
      <c r="A1416" s="83" t="s">
        <v>1209</v>
      </c>
      <c r="B1416" s="96" t="s">
        <v>1210</v>
      </c>
      <c r="C1416" s="150" t="s">
        <v>48</v>
      </c>
      <c r="D1416" s="83">
        <v>118</v>
      </c>
      <c r="E1416" s="83" t="s">
        <v>3195</v>
      </c>
      <c r="F1416" s="83">
        <v>53</v>
      </c>
      <c r="G1416" s="83">
        <v>2020</v>
      </c>
      <c r="H1416" s="24" t="s">
        <v>8</v>
      </c>
      <c r="I1416" s="83" t="s">
        <v>1218</v>
      </c>
      <c r="J1416" s="83" t="s">
        <v>1259</v>
      </c>
      <c r="K1416" s="83" t="s">
        <v>3196</v>
      </c>
      <c r="L1416" s="83">
        <v>3</v>
      </c>
      <c r="M1416" s="83" t="s">
        <v>52</v>
      </c>
      <c r="N1416" s="83" t="s">
        <v>1220</v>
      </c>
      <c r="O1416" s="83" t="s">
        <v>54</v>
      </c>
      <c r="P1416" s="83" t="s">
        <v>1218</v>
      </c>
      <c r="Q1416" s="83" t="s">
        <v>3197</v>
      </c>
      <c r="R1416" s="83" t="s">
        <v>756</v>
      </c>
      <c r="S1416" s="83">
        <v>27</v>
      </c>
      <c r="T1416" s="83" t="s">
        <v>58</v>
      </c>
      <c r="U1416" s="83">
        <v>0.5</v>
      </c>
      <c r="V1416" s="83" t="s">
        <v>60</v>
      </c>
      <c r="W1416" s="83" t="s">
        <v>58</v>
      </c>
      <c r="X1416" s="83" t="s">
        <v>58</v>
      </c>
      <c r="Y1416" s="154">
        <v>0</v>
      </c>
      <c r="Z1416" s="83">
        <v>1</v>
      </c>
      <c r="AA1416" s="156" t="s">
        <v>5288</v>
      </c>
      <c r="AB1416" s="83">
        <v>4</v>
      </c>
      <c r="AC1416" s="156">
        <v>16400014862</v>
      </c>
      <c r="AD1416" s="83" t="s">
        <v>58</v>
      </c>
      <c r="AE1416" s="83" t="s">
        <v>58</v>
      </c>
      <c r="AF1416" s="83" t="s">
        <v>60</v>
      </c>
      <c r="AG1416" s="83" t="s">
        <v>58</v>
      </c>
      <c r="AH1416" s="31">
        <v>46020</v>
      </c>
      <c r="AI1416" s="31"/>
      <c r="AJ1416" s="22" t="s">
        <v>61</v>
      </c>
      <c r="AK1416" s="194" t="s">
        <v>3162</v>
      </c>
      <c r="AL1416" s="155"/>
      <c r="AM1416" s="123" t="s">
        <v>67</v>
      </c>
    </row>
    <row r="1417" spans="1:39" x14ac:dyDescent="0.3">
      <c r="A1417" s="22" t="s">
        <v>1209</v>
      </c>
      <c r="B1417" s="96" t="s">
        <v>1210</v>
      </c>
      <c r="C1417" s="22" t="s">
        <v>48</v>
      </c>
      <c r="D1417" s="22">
        <v>118</v>
      </c>
      <c r="E1417" s="22" t="s">
        <v>2227</v>
      </c>
      <c r="F1417" s="22">
        <v>54</v>
      </c>
      <c r="G1417" s="22">
        <v>2021</v>
      </c>
      <c r="H1417" s="24" t="s">
        <v>8</v>
      </c>
      <c r="I1417" s="22" t="s">
        <v>1218</v>
      </c>
      <c r="J1417" s="22" t="s">
        <v>1259</v>
      </c>
      <c r="K1417" s="22" t="s">
        <v>2228</v>
      </c>
      <c r="L1417" s="22">
        <v>3</v>
      </c>
      <c r="M1417" s="22" t="s">
        <v>52</v>
      </c>
      <c r="N1417" s="22" t="s">
        <v>1223</v>
      </c>
      <c r="O1417" s="22" t="s">
        <v>54</v>
      </c>
      <c r="P1417" s="22" t="s">
        <v>1218</v>
      </c>
      <c r="Q1417" s="22" t="s">
        <v>2229</v>
      </c>
      <c r="R1417" s="22" t="s">
        <v>756</v>
      </c>
      <c r="S1417" s="22">
        <v>26</v>
      </c>
      <c r="T1417" s="22" t="s">
        <v>58</v>
      </c>
      <c r="U1417" s="22">
        <v>0.5</v>
      </c>
      <c r="V1417" s="22" t="s">
        <v>60</v>
      </c>
      <c r="W1417" s="22" t="s">
        <v>58</v>
      </c>
      <c r="X1417" s="22" t="s">
        <v>58</v>
      </c>
      <c r="Y1417" s="41">
        <v>0</v>
      </c>
      <c r="Z1417" s="22">
        <v>1</v>
      </c>
      <c r="AA1417" s="50" t="s">
        <v>3247</v>
      </c>
      <c r="AB1417" s="22">
        <v>4</v>
      </c>
      <c r="AC1417" s="42">
        <v>16400015557</v>
      </c>
      <c r="AD1417" s="22" t="s">
        <v>58</v>
      </c>
      <c r="AE1417" s="22" t="s">
        <v>58</v>
      </c>
      <c r="AF1417" s="17" t="s">
        <v>60</v>
      </c>
      <c r="AG1417" s="22" t="s">
        <v>58</v>
      </c>
      <c r="AH1417" s="31">
        <v>46020</v>
      </c>
      <c r="AI1417" s="31"/>
      <c r="AJ1417" s="22" t="s">
        <v>61</v>
      </c>
      <c r="AK1417" s="22" t="s">
        <v>3162</v>
      </c>
      <c r="AL1417" s="17"/>
      <c r="AM1417" s="11" t="s">
        <v>67</v>
      </c>
    </row>
    <row r="1418" spans="1:39" x14ac:dyDescent="0.3">
      <c r="A1418" s="22" t="s">
        <v>1209</v>
      </c>
      <c r="B1418" s="96" t="s">
        <v>1210</v>
      </c>
      <c r="C1418" s="28" t="s">
        <v>48</v>
      </c>
      <c r="D1418" s="22">
        <v>118</v>
      </c>
      <c r="E1418" s="22" t="s">
        <v>2230</v>
      </c>
      <c r="F1418" s="22">
        <v>55</v>
      </c>
      <c r="G1418" s="22">
        <v>2017</v>
      </c>
      <c r="H1418" s="24" t="s">
        <v>8</v>
      </c>
      <c r="I1418" s="22" t="s">
        <v>1218</v>
      </c>
      <c r="J1418" s="22" t="s">
        <v>1259</v>
      </c>
      <c r="K1418" s="22" t="s">
        <v>2231</v>
      </c>
      <c r="L1418" s="22">
        <v>3</v>
      </c>
      <c r="M1418" s="22" t="s">
        <v>52</v>
      </c>
      <c r="N1418" s="22" t="s">
        <v>1220</v>
      </c>
      <c r="O1418" s="22" t="s">
        <v>54</v>
      </c>
      <c r="P1418" s="22" t="s">
        <v>1218</v>
      </c>
      <c r="Q1418" s="22" t="s">
        <v>2232</v>
      </c>
      <c r="R1418" s="22" t="s">
        <v>756</v>
      </c>
      <c r="S1418" s="22">
        <v>27</v>
      </c>
      <c r="T1418" s="22" t="s">
        <v>58</v>
      </c>
      <c r="U1418" s="22">
        <v>0.5</v>
      </c>
      <c r="V1418" s="22" t="s">
        <v>60</v>
      </c>
      <c r="W1418" s="22" t="s">
        <v>58</v>
      </c>
      <c r="X1418" s="22" t="s">
        <v>58</v>
      </c>
      <c r="Y1418" s="41">
        <v>0</v>
      </c>
      <c r="Z1418" s="22">
        <v>1</v>
      </c>
      <c r="AA1418" s="50" t="s">
        <v>3248</v>
      </c>
      <c r="AB1418" s="22">
        <v>4</v>
      </c>
      <c r="AC1418" s="50">
        <v>16400014732</v>
      </c>
      <c r="AD1418" s="22" t="s">
        <v>58</v>
      </c>
      <c r="AE1418" s="22" t="s">
        <v>58</v>
      </c>
      <c r="AF1418" s="22" t="s">
        <v>60</v>
      </c>
      <c r="AG1418" s="22" t="s">
        <v>58</v>
      </c>
      <c r="AH1418" s="31">
        <v>46020</v>
      </c>
      <c r="AI1418" s="31"/>
      <c r="AJ1418" s="22" t="s">
        <v>61</v>
      </c>
      <c r="AK1418" s="35" t="s">
        <v>3162</v>
      </c>
      <c r="AL1418" s="17"/>
      <c r="AM1418" s="11" t="s">
        <v>67</v>
      </c>
    </row>
    <row r="1419" spans="1:39" x14ac:dyDescent="0.3">
      <c r="A1419" s="79" t="s">
        <v>1209</v>
      </c>
      <c r="B1419" s="96" t="s">
        <v>1210</v>
      </c>
      <c r="C1419" s="193" t="s">
        <v>48</v>
      </c>
      <c r="D1419" s="79">
        <v>118</v>
      </c>
      <c r="E1419" s="79" t="s">
        <v>2233</v>
      </c>
      <c r="F1419" s="79">
        <v>56</v>
      </c>
      <c r="G1419" s="79">
        <v>2018</v>
      </c>
      <c r="H1419" s="24" t="s">
        <v>8</v>
      </c>
      <c r="I1419" s="79" t="s">
        <v>1218</v>
      </c>
      <c r="J1419" s="79" t="s">
        <v>1259</v>
      </c>
      <c r="K1419" s="79" t="s">
        <v>2234</v>
      </c>
      <c r="L1419" s="79">
        <v>3</v>
      </c>
      <c r="M1419" s="79" t="s">
        <v>52</v>
      </c>
      <c r="N1419" s="79" t="s">
        <v>1223</v>
      </c>
      <c r="O1419" s="79" t="s">
        <v>54</v>
      </c>
      <c r="P1419" s="79" t="s">
        <v>1218</v>
      </c>
      <c r="Q1419" s="79" t="s">
        <v>2235</v>
      </c>
      <c r="R1419" s="79" t="s">
        <v>756</v>
      </c>
      <c r="S1419" s="79">
        <v>26</v>
      </c>
      <c r="T1419" s="79" t="s">
        <v>58</v>
      </c>
      <c r="U1419" s="79">
        <v>0.5</v>
      </c>
      <c r="V1419" s="79" t="s">
        <v>60</v>
      </c>
      <c r="W1419" s="79" t="s">
        <v>58</v>
      </c>
      <c r="X1419" s="79" t="s">
        <v>58</v>
      </c>
      <c r="Y1419" s="177">
        <v>0</v>
      </c>
      <c r="Z1419" s="79">
        <v>1</v>
      </c>
      <c r="AA1419" s="178" t="s">
        <v>3249</v>
      </c>
      <c r="AB1419" s="79">
        <v>4</v>
      </c>
      <c r="AC1419" s="302">
        <v>16400014822</v>
      </c>
      <c r="AD1419" s="79" t="s">
        <v>58</v>
      </c>
      <c r="AE1419" s="79" t="s">
        <v>58</v>
      </c>
      <c r="AF1419" s="79" t="s">
        <v>60</v>
      </c>
      <c r="AG1419" s="79" t="s">
        <v>58</v>
      </c>
      <c r="AH1419" s="31">
        <v>46020</v>
      </c>
      <c r="AI1419" s="31"/>
      <c r="AJ1419" s="22" t="s">
        <v>61</v>
      </c>
      <c r="AK1419" s="201" t="s">
        <v>3162</v>
      </c>
      <c r="AL1419" s="170"/>
      <c r="AM1419" s="11" t="s">
        <v>67</v>
      </c>
    </row>
    <row r="1420" spans="1:39" x14ac:dyDescent="0.3">
      <c r="A1420" s="79" t="s">
        <v>1209</v>
      </c>
      <c r="B1420" s="96" t="s">
        <v>1210</v>
      </c>
      <c r="C1420" s="193" t="s">
        <v>48</v>
      </c>
      <c r="D1420" s="79">
        <v>118</v>
      </c>
      <c r="E1420" s="79" t="s">
        <v>3222</v>
      </c>
      <c r="F1420" s="79">
        <v>57</v>
      </c>
      <c r="G1420" s="79">
        <v>2025</v>
      </c>
      <c r="H1420" s="24" t="s">
        <v>8</v>
      </c>
      <c r="I1420" s="79" t="s">
        <v>1218</v>
      </c>
      <c r="J1420" s="79" t="s">
        <v>1259</v>
      </c>
      <c r="K1420" s="79" t="s">
        <v>3223</v>
      </c>
      <c r="L1420" s="79">
        <v>3</v>
      </c>
      <c r="M1420" s="79" t="s">
        <v>52</v>
      </c>
      <c r="N1420" s="79" t="s">
        <v>1220</v>
      </c>
      <c r="O1420" s="79" t="s">
        <v>54</v>
      </c>
      <c r="P1420" s="79" t="s">
        <v>1218</v>
      </c>
      <c r="Q1420" s="79" t="s">
        <v>3224</v>
      </c>
      <c r="R1420" s="79" t="s">
        <v>756</v>
      </c>
      <c r="S1420" s="79">
        <v>27</v>
      </c>
      <c r="T1420" s="79" t="s">
        <v>58</v>
      </c>
      <c r="U1420" s="79">
        <v>0.5</v>
      </c>
      <c r="V1420" s="79" t="s">
        <v>60</v>
      </c>
      <c r="W1420" s="79" t="s">
        <v>58</v>
      </c>
      <c r="X1420" s="79" t="s">
        <v>58</v>
      </c>
      <c r="Y1420" s="177">
        <v>0</v>
      </c>
      <c r="Z1420" s="79">
        <v>1</v>
      </c>
      <c r="AA1420" s="178" t="s">
        <v>5289</v>
      </c>
      <c r="AB1420" s="79">
        <v>4</v>
      </c>
      <c r="AC1420" s="178">
        <v>16400015560</v>
      </c>
      <c r="AD1420" s="79" t="s">
        <v>58</v>
      </c>
      <c r="AE1420" s="79" t="s">
        <v>58</v>
      </c>
      <c r="AF1420" s="79" t="s">
        <v>60</v>
      </c>
      <c r="AG1420" s="79" t="s">
        <v>58</v>
      </c>
      <c r="AH1420" s="31">
        <v>46020</v>
      </c>
      <c r="AI1420" s="31"/>
      <c r="AJ1420" s="22" t="s">
        <v>61</v>
      </c>
      <c r="AK1420" s="201" t="s">
        <v>3162</v>
      </c>
      <c r="AL1420" s="170"/>
      <c r="AM1420" s="11" t="s">
        <v>67</v>
      </c>
    </row>
    <row r="1421" spans="1:39" x14ac:dyDescent="0.3">
      <c r="A1421" s="79" t="s">
        <v>1209</v>
      </c>
      <c r="B1421" s="96" t="s">
        <v>1210</v>
      </c>
      <c r="C1421" s="28" t="s">
        <v>48</v>
      </c>
      <c r="D1421" s="28">
        <v>118</v>
      </c>
      <c r="E1421" s="22" t="s">
        <v>2236</v>
      </c>
      <c r="F1421" s="28">
        <v>58</v>
      </c>
      <c r="G1421" s="28">
        <v>2021</v>
      </c>
      <c r="H1421" s="24" t="s">
        <v>8</v>
      </c>
      <c r="I1421" s="22" t="s">
        <v>1218</v>
      </c>
      <c r="J1421" s="22" t="s">
        <v>1259</v>
      </c>
      <c r="K1421" s="28" t="s">
        <v>2237</v>
      </c>
      <c r="L1421" s="28">
        <v>3</v>
      </c>
      <c r="M1421" s="28" t="s">
        <v>52</v>
      </c>
      <c r="N1421" s="22" t="s">
        <v>1223</v>
      </c>
      <c r="O1421" s="28" t="s">
        <v>54</v>
      </c>
      <c r="P1421" s="22" t="s">
        <v>1218</v>
      </c>
      <c r="Q1421" s="28" t="s">
        <v>2238</v>
      </c>
      <c r="R1421" s="28" t="s">
        <v>756</v>
      </c>
      <c r="S1421" s="28">
        <v>26</v>
      </c>
      <c r="T1421" s="28" t="s">
        <v>58</v>
      </c>
      <c r="U1421" s="28">
        <v>0.5</v>
      </c>
      <c r="V1421" s="28" t="s">
        <v>60</v>
      </c>
      <c r="W1421" s="28" t="s">
        <v>58</v>
      </c>
      <c r="X1421" s="28" t="s">
        <v>58</v>
      </c>
      <c r="Y1421" s="41">
        <v>0</v>
      </c>
      <c r="Z1421" s="28">
        <v>1</v>
      </c>
      <c r="AA1421" s="50" t="s">
        <v>3250</v>
      </c>
      <c r="AB1421" s="28">
        <v>4</v>
      </c>
      <c r="AC1421" s="50">
        <v>16400014813</v>
      </c>
      <c r="AD1421" s="28" t="s">
        <v>58</v>
      </c>
      <c r="AE1421" s="28" t="s">
        <v>58</v>
      </c>
      <c r="AF1421" s="28" t="s">
        <v>60</v>
      </c>
      <c r="AG1421" s="28" t="s">
        <v>58</v>
      </c>
      <c r="AH1421" s="31">
        <v>46020</v>
      </c>
      <c r="AI1421" s="31"/>
      <c r="AJ1421" s="22" t="s">
        <v>61</v>
      </c>
      <c r="AK1421" s="35" t="s">
        <v>3162</v>
      </c>
      <c r="AL1421" s="17"/>
      <c r="AM1421" s="11" t="s">
        <v>67</v>
      </c>
    </row>
    <row r="1422" spans="1:39" x14ac:dyDescent="0.3">
      <c r="A1422" s="22" t="s">
        <v>1209</v>
      </c>
      <c r="B1422" s="96" t="s">
        <v>1210</v>
      </c>
      <c r="C1422" s="22" t="s">
        <v>48</v>
      </c>
      <c r="D1422" s="22">
        <v>118</v>
      </c>
      <c r="E1422" s="22" t="s">
        <v>2239</v>
      </c>
      <c r="F1422" s="22">
        <v>59</v>
      </c>
      <c r="G1422" s="22">
        <v>2019</v>
      </c>
      <c r="H1422" s="24" t="s">
        <v>8</v>
      </c>
      <c r="I1422" s="22" t="s">
        <v>1218</v>
      </c>
      <c r="J1422" s="22" t="s">
        <v>1243</v>
      </c>
      <c r="K1422" s="22" t="s">
        <v>2240</v>
      </c>
      <c r="L1422" s="22">
        <v>2</v>
      </c>
      <c r="M1422" s="22" t="s">
        <v>52</v>
      </c>
      <c r="N1422" s="22" t="s">
        <v>1225</v>
      </c>
      <c r="O1422" s="22" t="s">
        <v>54</v>
      </c>
      <c r="P1422" s="22" t="s">
        <v>1218</v>
      </c>
      <c r="Q1422" s="22" t="s">
        <v>2241</v>
      </c>
      <c r="R1422" s="22" t="s">
        <v>756</v>
      </c>
      <c r="S1422" s="22">
        <v>25</v>
      </c>
      <c r="T1422" s="22" t="s">
        <v>58</v>
      </c>
      <c r="U1422" s="22">
        <v>0.5</v>
      </c>
      <c r="V1422" s="22" t="s">
        <v>60</v>
      </c>
      <c r="W1422" s="22" t="s">
        <v>58</v>
      </c>
      <c r="X1422" s="22" t="s">
        <v>58</v>
      </c>
      <c r="Y1422" s="41">
        <v>0</v>
      </c>
      <c r="Z1422" s="22">
        <v>1</v>
      </c>
      <c r="AA1422" s="50" t="s">
        <v>3251</v>
      </c>
      <c r="AB1422" s="22">
        <v>4</v>
      </c>
      <c r="AC1422" s="50">
        <v>16400014817</v>
      </c>
      <c r="AD1422" s="22" t="s">
        <v>58</v>
      </c>
      <c r="AE1422" s="22" t="s">
        <v>58</v>
      </c>
      <c r="AF1422" s="22" t="s">
        <v>60</v>
      </c>
      <c r="AG1422" s="22" t="s">
        <v>58</v>
      </c>
      <c r="AH1422" s="31">
        <v>46020</v>
      </c>
      <c r="AI1422" s="31"/>
      <c r="AJ1422" s="22" t="s">
        <v>61</v>
      </c>
      <c r="AK1422" s="17" t="s">
        <v>3162</v>
      </c>
      <c r="AL1422" s="17"/>
      <c r="AM1422" s="11" t="s">
        <v>67</v>
      </c>
    </row>
    <row r="1423" spans="1:39" x14ac:dyDescent="0.3">
      <c r="A1423" s="22" t="s">
        <v>1209</v>
      </c>
      <c r="B1423" s="96" t="s">
        <v>1210</v>
      </c>
      <c r="C1423" s="22" t="s">
        <v>48</v>
      </c>
      <c r="D1423" s="22">
        <v>118</v>
      </c>
      <c r="E1423" s="22" t="s">
        <v>1211</v>
      </c>
      <c r="F1423" s="22">
        <v>60</v>
      </c>
      <c r="G1423" s="22" t="s">
        <v>753</v>
      </c>
      <c r="H1423" s="22" t="s">
        <v>7</v>
      </c>
      <c r="I1423" s="22" t="s">
        <v>135</v>
      </c>
      <c r="J1423" s="22" t="s">
        <v>1212</v>
      </c>
      <c r="K1423" s="22" t="s">
        <v>1213</v>
      </c>
      <c r="L1423" s="22" t="s">
        <v>137</v>
      </c>
      <c r="M1423" s="22" t="s">
        <v>52</v>
      </c>
      <c r="N1423" s="22" t="s">
        <v>1214</v>
      </c>
      <c r="O1423" s="22" t="s">
        <v>147</v>
      </c>
      <c r="P1423" s="22" t="s">
        <v>260</v>
      </c>
      <c r="Q1423" s="22" t="s">
        <v>1215</v>
      </c>
      <c r="R1423" s="22" t="s">
        <v>7</v>
      </c>
      <c r="S1423" s="22" t="s">
        <v>757</v>
      </c>
      <c r="T1423" s="22" t="s">
        <v>58</v>
      </c>
      <c r="U1423" s="22">
        <v>0</v>
      </c>
      <c r="V1423" s="22" t="s">
        <v>60</v>
      </c>
      <c r="W1423" s="22" t="s">
        <v>58</v>
      </c>
      <c r="X1423" s="22" t="s">
        <v>58</v>
      </c>
      <c r="Y1423" s="41">
        <v>0</v>
      </c>
      <c r="Z1423" s="22">
        <v>1</v>
      </c>
      <c r="AA1423" s="50" t="s">
        <v>1216</v>
      </c>
      <c r="AB1423" s="22">
        <v>4</v>
      </c>
      <c r="AC1423" s="57">
        <v>504031183060</v>
      </c>
      <c r="AD1423" s="22" t="s">
        <v>58</v>
      </c>
      <c r="AE1423" s="22" t="s">
        <v>58</v>
      </c>
      <c r="AF1423" s="22" t="s">
        <v>60</v>
      </c>
      <c r="AG1423" s="22" t="s">
        <v>58</v>
      </c>
      <c r="AH1423" s="31">
        <v>46203</v>
      </c>
      <c r="AI1423" s="31"/>
      <c r="AJ1423" s="8"/>
      <c r="AK1423" s="17" t="s">
        <v>1217</v>
      </c>
      <c r="AL1423" s="22"/>
      <c r="AM1423" s="143" t="s">
        <v>63</v>
      </c>
    </row>
    <row r="1424" spans="1:39" x14ac:dyDescent="0.3">
      <c r="A1424" s="22" t="s">
        <v>1102</v>
      </c>
      <c r="B1424" s="96" t="s">
        <v>1103</v>
      </c>
      <c r="C1424" s="22" t="s">
        <v>48</v>
      </c>
      <c r="D1424" s="22">
        <v>132</v>
      </c>
      <c r="E1424" s="22" t="s">
        <v>1506</v>
      </c>
      <c r="F1424" s="22">
        <v>1</v>
      </c>
      <c r="G1424" s="22">
        <v>2022</v>
      </c>
      <c r="H1424" s="24" t="s">
        <v>8</v>
      </c>
      <c r="I1424" s="22" t="s">
        <v>50</v>
      </c>
      <c r="J1424" s="22" t="s">
        <v>51</v>
      </c>
      <c r="K1424" s="22" t="s">
        <v>1507</v>
      </c>
      <c r="L1424" s="22">
        <v>3</v>
      </c>
      <c r="M1424" s="22" t="s">
        <v>52</v>
      </c>
      <c r="N1424" s="22" t="s">
        <v>232</v>
      </c>
      <c r="O1424" s="22" t="s">
        <v>54</v>
      </c>
      <c r="P1424" s="22" t="s">
        <v>246</v>
      </c>
      <c r="Q1424" s="22">
        <v>36729413</v>
      </c>
      <c r="R1424" s="22" t="s">
        <v>756</v>
      </c>
      <c r="S1424" s="22">
        <v>27</v>
      </c>
      <c r="T1424" s="22" t="s">
        <v>58</v>
      </c>
      <c r="U1424" s="22">
        <v>0.6</v>
      </c>
      <c r="V1424" s="22" t="s">
        <v>60</v>
      </c>
      <c r="W1424" s="22" t="s">
        <v>58</v>
      </c>
      <c r="X1424" s="22" t="s">
        <v>58</v>
      </c>
      <c r="Y1424" s="41">
        <v>0</v>
      </c>
      <c r="Z1424" s="22">
        <v>1</v>
      </c>
      <c r="AA1424" s="50" t="s">
        <v>5085</v>
      </c>
      <c r="AB1424" s="22">
        <v>4</v>
      </c>
      <c r="AC1424" s="50">
        <v>16400010294</v>
      </c>
      <c r="AD1424" s="22" t="s">
        <v>60</v>
      </c>
      <c r="AE1424" s="22" t="s">
        <v>60</v>
      </c>
      <c r="AF1424" s="22" t="s">
        <v>60</v>
      </c>
      <c r="AG1424" s="22" t="s">
        <v>58</v>
      </c>
      <c r="AH1424" s="31">
        <v>45961</v>
      </c>
      <c r="AI1424" s="31"/>
      <c r="AJ1424" s="22"/>
      <c r="AK1424" s="35" t="s">
        <v>61</v>
      </c>
      <c r="AL1424" s="22"/>
      <c r="AM1424" s="11" t="s">
        <v>67</v>
      </c>
    </row>
    <row r="1425" spans="1:39" x14ac:dyDescent="0.3">
      <c r="A1425" s="22" t="s">
        <v>1102</v>
      </c>
      <c r="B1425" s="96" t="s">
        <v>1103</v>
      </c>
      <c r="C1425" s="22" t="s">
        <v>48</v>
      </c>
      <c r="D1425" s="22">
        <v>132</v>
      </c>
      <c r="E1425" s="22" t="s">
        <v>4140</v>
      </c>
      <c r="F1425" s="22">
        <v>3</v>
      </c>
      <c r="G1425" s="28">
        <v>2016</v>
      </c>
      <c r="H1425" s="24" t="s">
        <v>8</v>
      </c>
      <c r="I1425" s="22" t="s">
        <v>1218</v>
      </c>
      <c r="J1425" s="22" t="s">
        <v>1259</v>
      </c>
      <c r="K1425" s="28" t="s">
        <v>4141</v>
      </c>
      <c r="L1425" s="28">
        <v>3</v>
      </c>
      <c r="M1425" s="28" t="s">
        <v>52</v>
      </c>
      <c r="N1425" s="22" t="s">
        <v>1225</v>
      </c>
      <c r="O1425" s="28" t="s">
        <v>54</v>
      </c>
      <c r="P1425" s="22" t="s">
        <v>1218</v>
      </c>
      <c r="Q1425" s="28" t="s">
        <v>4142</v>
      </c>
      <c r="R1425" s="28" t="s">
        <v>756</v>
      </c>
      <c r="S1425" s="28">
        <v>29</v>
      </c>
      <c r="T1425" s="28" t="s">
        <v>58</v>
      </c>
      <c r="U1425" s="28">
        <v>0.5</v>
      </c>
      <c r="V1425" s="28" t="s">
        <v>60</v>
      </c>
      <c r="W1425" s="28" t="s">
        <v>58</v>
      </c>
      <c r="X1425" s="28" t="s">
        <v>58</v>
      </c>
      <c r="Y1425" s="23">
        <v>0</v>
      </c>
      <c r="Z1425" s="28">
        <v>1</v>
      </c>
      <c r="AA1425" s="66">
        <v>0</v>
      </c>
      <c r="AB1425" s="28">
        <v>4</v>
      </c>
      <c r="AC1425" s="56">
        <v>867806072282926</v>
      </c>
      <c r="AD1425" s="28" t="s">
        <v>60</v>
      </c>
      <c r="AE1425" s="28" t="s">
        <v>60</v>
      </c>
      <c r="AF1425" s="28" t="s">
        <v>60</v>
      </c>
      <c r="AG1425" s="28" t="s">
        <v>60</v>
      </c>
      <c r="AH1425" s="31">
        <v>46118</v>
      </c>
      <c r="AI1425" s="31"/>
      <c r="AJ1425" s="17" t="s">
        <v>61</v>
      </c>
      <c r="AK1425" s="28" t="s">
        <v>4143</v>
      </c>
      <c r="AL1425" s="22"/>
      <c r="AM1425" s="143" t="s">
        <v>67</v>
      </c>
    </row>
    <row r="1426" spans="1:39" x14ac:dyDescent="0.3">
      <c r="A1426" s="70" t="s">
        <v>1102</v>
      </c>
      <c r="B1426" s="126" t="s">
        <v>1103</v>
      </c>
      <c r="C1426" s="200" t="s">
        <v>48</v>
      </c>
      <c r="D1426" s="200">
        <v>132</v>
      </c>
      <c r="E1426" s="200" t="s">
        <v>4615</v>
      </c>
      <c r="F1426" s="200">
        <v>4</v>
      </c>
      <c r="G1426" s="200">
        <v>2016</v>
      </c>
      <c r="H1426" s="24" t="s">
        <v>8</v>
      </c>
      <c r="I1426" s="70" t="s">
        <v>1218</v>
      </c>
      <c r="J1426" s="70" t="s">
        <v>1259</v>
      </c>
      <c r="K1426" s="200" t="s">
        <v>4616</v>
      </c>
      <c r="L1426" s="200">
        <v>3</v>
      </c>
      <c r="M1426" s="234" t="s">
        <v>52</v>
      </c>
      <c r="N1426" s="200" t="s">
        <v>1225</v>
      </c>
      <c r="O1426" s="200" t="s">
        <v>54</v>
      </c>
      <c r="P1426" s="70" t="s">
        <v>1218</v>
      </c>
      <c r="Q1426" s="200" t="s">
        <v>4617</v>
      </c>
      <c r="R1426" s="200" t="s">
        <v>756</v>
      </c>
      <c r="S1426" s="200">
        <v>29</v>
      </c>
      <c r="T1426" s="200" t="s">
        <v>149</v>
      </c>
      <c r="U1426" s="200">
        <v>0.5</v>
      </c>
      <c r="V1426" s="200" t="s">
        <v>60</v>
      </c>
      <c r="W1426" s="200" t="s">
        <v>58</v>
      </c>
      <c r="X1426" s="200" t="s">
        <v>58</v>
      </c>
      <c r="Y1426" s="206">
        <v>0</v>
      </c>
      <c r="Z1426" s="200">
        <v>1</v>
      </c>
      <c r="AA1426" s="206">
        <v>0</v>
      </c>
      <c r="AB1426" s="200">
        <v>4</v>
      </c>
      <c r="AC1426" s="206" t="s">
        <v>5791</v>
      </c>
      <c r="AD1426" s="200" t="s">
        <v>60</v>
      </c>
      <c r="AE1426" s="200" t="s">
        <v>60</v>
      </c>
      <c r="AF1426" s="200" t="s">
        <v>60</v>
      </c>
      <c r="AG1426" s="200" t="s">
        <v>60</v>
      </c>
      <c r="AH1426" s="180">
        <v>46175</v>
      </c>
      <c r="AI1426" s="31"/>
      <c r="AJ1426" s="211" t="s">
        <v>61</v>
      </c>
      <c r="AK1426" s="200" t="s">
        <v>4611</v>
      </c>
      <c r="AL1426" s="200"/>
      <c r="AM1426" s="143" t="s">
        <v>67</v>
      </c>
    </row>
    <row r="1427" spans="1:39" x14ac:dyDescent="0.3">
      <c r="A1427" s="22" t="s">
        <v>1102</v>
      </c>
      <c r="B1427" s="96" t="s">
        <v>1103</v>
      </c>
      <c r="C1427" s="30" t="s">
        <v>48</v>
      </c>
      <c r="D1427" s="30">
        <v>132</v>
      </c>
      <c r="E1427" s="30" t="s">
        <v>4144</v>
      </c>
      <c r="F1427" s="30">
        <v>5</v>
      </c>
      <c r="G1427" s="30">
        <v>2016</v>
      </c>
      <c r="H1427" s="24" t="s">
        <v>8</v>
      </c>
      <c r="I1427" s="22" t="s">
        <v>1218</v>
      </c>
      <c r="J1427" s="22" t="s">
        <v>1259</v>
      </c>
      <c r="K1427" s="30" t="s">
        <v>4145</v>
      </c>
      <c r="L1427" s="30">
        <v>3</v>
      </c>
      <c r="M1427" s="17" t="s">
        <v>52</v>
      </c>
      <c r="N1427" s="17" t="s">
        <v>1225</v>
      </c>
      <c r="O1427" s="17" t="s">
        <v>54</v>
      </c>
      <c r="P1427" s="22" t="s">
        <v>1218</v>
      </c>
      <c r="Q1427" s="30" t="s">
        <v>4146</v>
      </c>
      <c r="R1427" s="30" t="s">
        <v>756</v>
      </c>
      <c r="S1427" s="30">
        <v>29</v>
      </c>
      <c r="T1427" s="30" t="s">
        <v>58</v>
      </c>
      <c r="U1427" s="17">
        <v>0.5</v>
      </c>
      <c r="V1427" s="30" t="s">
        <v>60</v>
      </c>
      <c r="W1427" s="30" t="s">
        <v>58</v>
      </c>
      <c r="X1427" s="30" t="s">
        <v>58</v>
      </c>
      <c r="Y1427" s="60">
        <v>0</v>
      </c>
      <c r="Z1427" s="30">
        <v>1</v>
      </c>
      <c r="AA1427" s="60">
        <v>0</v>
      </c>
      <c r="AB1427" s="30">
        <v>4</v>
      </c>
      <c r="AC1427" s="69">
        <v>867806072326160</v>
      </c>
      <c r="AD1427" s="30" t="s">
        <v>60</v>
      </c>
      <c r="AE1427" s="30" t="s">
        <v>60</v>
      </c>
      <c r="AF1427" s="30" t="s">
        <v>60</v>
      </c>
      <c r="AG1427" s="30" t="s">
        <v>60</v>
      </c>
      <c r="AH1427" s="31">
        <v>46118</v>
      </c>
      <c r="AI1427" s="31"/>
      <c r="AJ1427" s="22" t="s">
        <v>61</v>
      </c>
      <c r="AK1427" s="30" t="s">
        <v>4143</v>
      </c>
      <c r="AL1427" s="22"/>
      <c r="AM1427" s="11" t="s">
        <v>67</v>
      </c>
    </row>
    <row r="1428" spans="1:39" x14ac:dyDescent="0.3">
      <c r="A1428" s="22" t="s">
        <v>1102</v>
      </c>
      <c r="B1428" s="96" t="s">
        <v>1103</v>
      </c>
      <c r="C1428" s="30" t="s">
        <v>48</v>
      </c>
      <c r="D1428" s="30">
        <v>132</v>
      </c>
      <c r="E1428" s="30" t="s">
        <v>4540</v>
      </c>
      <c r="F1428" s="30">
        <v>7</v>
      </c>
      <c r="G1428" s="30">
        <v>2016</v>
      </c>
      <c r="H1428" s="24" t="s">
        <v>8</v>
      </c>
      <c r="I1428" s="22" t="s">
        <v>1218</v>
      </c>
      <c r="J1428" s="22" t="s">
        <v>1259</v>
      </c>
      <c r="K1428" s="30" t="s">
        <v>4541</v>
      </c>
      <c r="L1428" s="30">
        <v>3</v>
      </c>
      <c r="M1428" s="30" t="s">
        <v>52</v>
      </c>
      <c r="N1428" s="30" t="s">
        <v>1225</v>
      </c>
      <c r="O1428" s="30" t="s">
        <v>54</v>
      </c>
      <c r="P1428" s="24" t="s">
        <v>1218</v>
      </c>
      <c r="Q1428" s="30" t="s">
        <v>4542</v>
      </c>
      <c r="R1428" s="30" t="s">
        <v>756</v>
      </c>
      <c r="S1428" s="30">
        <v>29</v>
      </c>
      <c r="T1428" s="30" t="s">
        <v>149</v>
      </c>
      <c r="U1428" s="30">
        <v>0.5</v>
      </c>
      <c r="V1428" s="30" t="s">
        <v>60</v>
      </c>
      <c r="W1428" s="30" t="s">
        <v>58</v>
      </c>
      <c r="X1428" s="30" t="s">
        <v>58</v>
      </c>
      <c r="Y1428" s="30">
        <v>0</v>
      </c>
      <c r="Z1428" s="30">
        <v>1</v>
      </c>
      <c r="AA1428" s="30">
        <v>0</v>
      </c>
      <c r="AB1428" s="30">
        <v>4</v>
      </c>
      <c r="AC1428" s="30" t="s">
        <v>5753</v>
      </c>
      <c r="AD1428" s="30" t="s">
        <v>60</v>
      </c>
      <c r="AE1428" s="30" t="s">
        <v>60</v>
      </c>
      <c r="AF1428" s="30" t="s">
        <v>60</v>
      </c>
      <c r="AG1428" s="30" t="s">
        <v>60</v>
      </c>
      <c r="AH1428" s="110">
        <v>46142</v>
      </c>
      <c r="AI1428" s="31"/>
      <c r="AJ1428" s="8" t="s">
        <v>61</v>
      </c>
      <c r="AK1428" s="30" t="s">
        <v>4543</v>
      </c>
      <c r="AL1428" s="30"/>
      <c r="AM1428" s="11" t="s">
        <v>67</v>
      </c>
    </row>
    <row r="1429" spans="1:39" x14ac:dyDescent="0.3">
      <c r="A1429" s="22" t="s">
        <v>1102</v>
      </c>
      <c r="B1429" s="96" t="s">
        <v>1103</v>
      </c>
      <c r="C1429" s="22" t="s">
        <v>48</v>
      </c>
      <c r="D1429" s="22">
        <v>132</v>
      </c>
      <c r="E1429" s="22" t="s">
        <v>1508</v>
      </c>
      <c r="F1429" s="22">
        <v>9</v>
      </c>
      <c r="G1429" s="22">
        <v>2022</v>
      </c>
      <c r="H1429" s="24" t="s">
        <v>8</v>
      </c>
      <c r="I1429" s="22" t="s">
        <v>50</v>
      </c>
      <c r="J1429" s="22" t="s">
        <v>51</v>
      </c>
      <c r="K1429" s="22" t="s">
        <v>1509</v>
      </c>
      <c r="L1429" s="22">
        <v>3</v>
      </c>
      <c r="M1429" s="22" t="s">
        <v>52</v>
      </c>
      <c r="N1429" s="22" t="s">
        <v>232</v>
      </c>
      <c r="O1429" s="22" t="s">
        <v>54</v>
      </c>
      <c r="P1429" s="22" t="s">
        <v>246</v>
      </c>
      <c r="Q1429" s="22">
        <v>36746079</v>
      </c>
      <c r="R1429" s="22" t="s">
        <v>756</v>
      </c>
      <c r="S1429" s="22">
        <v>27</v>
      </c>
      <c r="T1429" s="22" t="s">
        <v>58</v>
      </c>
      <c r="U1429" s="22">
        <v>0.6</v>
      </c>
      <c r="V1429" s="22" t="s">
        <v>60</v>
      </c>
      <c r="W1429" s="22" t="s">
        <v>58</v>
      </c>
      <c r="X1429" s="22" t="s">
        <v>58</v>
      </c>
      <c r="Y1429" s="41">
        <v>0</v>
      </c>
      <c r="Z1429" s="22">
        <v>1</v>
      </c>
      <c r="AA1429" s="50" t="s">
        <v>5086</v>
      </c>
      <c r="AB1429" s="22">
        <v>4</v>
      </c>
      <c r="AC1429" s="50">
        <v>16400010500</v>
      </c>
      <c r="AD1429" s="22" t="s">
        <v>60</v>
      </c>
      <c r="AE1429" s="22" t="s">
        <v>60</v>
      </c>
      <c r="AF1429" s="22" t="s">
        <v>60</v>
      </c>
      <c r="AG1429" s="22" t="s">
        <v>58</v>
      </c>
      <c r="AH1429" s="31">
        <v>45961</v>
      </c>
      <c r="AI1429" s="31"/>
      <c r="AJ1429" s="22"/>
      <c r="AK1429" s="35" t="s">
        <v>61</v>
      </c>
      <c r="AL1429" s="22"/>
      <c r="AM1429" s="11" t="s">
        <v>67</v>
      </c>
    </row>
    <row r="1430" spans="1:39" x14ac:dyDescent="0.3">
      <c r="A1430" s="22" t="s">
        <v>1102</v>
      </c>
      <c r="B1430" s="96" t="s">
        <v>1103</v>
      </c>
      <c r="C1430" s="22" t="s">
        <v>48</v>
      </c>
      <c r="D1430" s="22">
        <v>132</v>
      </c>
      <c r="E1430" s="22" t="s">
        <v>1510</v>
      </c>
      <c r="F1430" s="22">
        <v>10</v>
      </c>
      <c r="G1430" s="22">
        <v>2022</v>
      </c>
      <c r="H1430" s="24" t="s">
        <v>8</v>
      </c>
      <c r="I1430" s="22" t="s">
        <v>50</v>
      </c>
      <c r="J1430" s="22" t="s">
        <v>51</v>
      </c>
      <c r="K1430" s="22" t="s">
        <v>1511</v>
      </c>
      <c r="L1430" s="22">
        <v>3</v>
      </c>
      <c r="M1430" s="22" t="s">
        <v>52</v>
      </c>
      <c r="N1430" s="22" t="s">
        <v>232</v>
      </c>
      <c r="O1430" s="22" t="s">
        <v>54</v>
      </c>
      <c r="P1430" s="22" t="s">
        <v>246</v>
      </c>
      <c r="Q1430" s="22">
        <v>36746060</v>
      </c>
      <c r="R1430" s="22" t="s">
        <v>756</v>
      </c>
      <c r="S1430" s="22">
        <v>27</v>
      </c>
      <c r="T1430" s="22" t="s">
        <v>58</v>
      </c>
      <c r="U1430" s="22">
        <v>0.6</v>
      </c>
      <c r="V1430" s="22" t="s">
        <v>60</v>
      </c>
      <c r="W1430" s="22" t="s">
        <v>58</v>
      </c>
      <c r="X1430" s="22" t="s">
        <v>58</v>
      </c>
      <c r="Y1430" s="41">
        <v>0</v>
      </c>
      <c r="Z1430" s="22">
        <v>1</v>
      </c>
      <c r="AA1430" s="50" t="s">
        <v>5086</v>
      </c>
      <c r="AB1430" s="22">
        <v>4</v>
      </c>
      <c r="AC1430" s="50">
        <v>16400011742</v>
      </c>
      <c r="AD1430" s="22" t="s">
        <v>60</v>
      </c>
      <c r="AE1430" s="22" t="s">
        <v>60</v>
      </c>
      <c r="AF1430" s="22" t="s">
        <v>60</v>
      </c>
      <c r="AG1430" s="22" t="s">
        <v>58</v>
      </c>
      <c r="AH1430" s="31">
        <v>45961</v>
      </c>
      <c r="AI1430" s="31"/>
      <c r="AJ1430" s="22"/>
      <c r="AK1430" s="35" t="s">
        <v>61</v>
      </c>
      <c r="AL1430" s="22"/>
      <c r="AM1430" s="11" t="s">
        <v>67</v>
      </c>
    </row>
    <row r="1431" spans="1:39" x14ac:dyDescent="0.3">
      <c r="A1431" s="22" t="s">
        <v>1102</v>
      </c>
      <c r="B1431" s="96" t="s">
        <v>1103</v>
      </c>
      <c r="C1431" s="22" t="s">
        <v>48</v>
      </c>
      <c r="D1431" s="22">
        <v>132</v>
      </c>
      <c r="E1431" s="22" t="s">
        <v>1512</v>
      </c>
      <c r="F1431" s="22">
        <v>11</v>
      </c>
      <c r="G1431" s="22">
        <v>2022</v>
      </c>
      <c r="H1431" s="24" t="s">
        <v>8</v>
      </c>
      <c r="I1431" s="22" t="s">
        <v>50</v>
      </c>
      <c r="J1431" s="22" t="s">
        <v>51</v>
      </c>
      <c r="K1431" s="22" t="s">
        <v>1513</v>
      </c>
      <c r="L1431" s="22">
        <v>3</v>
      </c>
      <c r="M1431" s="22" t="s">
        <v>52</v>
      </c>
      <c r="N1431" s="22" t="s">
        <v>232</v>
      </c>
      <c r="O1431" s="22" t="s">
        <v>54</v>
      </c>
      <c r="P1431" s="22" t="s">
        <v>246</v>
      </c>
      <c r="Q1431" s="22">
        <v>36746048</v>
      </c>
      <c r="R1431" s="22" t="s">
        <v>756</v>
      </c>
      <c r="S1431" s="22">
        <v>27</v>
      </c>
      <c r="T1431" s="22" t="s">
        <v>58</v>
      </c>
      <c r="U1431" s="22">
        <v>0.6</v>
      </c>
      <c r="V1431" s="22" t="s">
        <v>60</v>
      </c>
      <c r="W1431" s="22" t="s">
        <v>58</v>
      </c>
      <c r="X1431" s="22" t="s">
        <v>58</v>
      </c>
      <c r="Y1431" s="41">
        <v>0</v>
      </c>
      <c r="Z1431" s="22">
        <v>1</v>
      </c>
      <c r="AA1431" s="50" t="s">
        <v>5087</v>
      </c>
      <c r="AB1431" s="22">
        <v>4</v>
      </c>
      <c r="AC1431" s="50">
        <v>16400011106</v>
      </c>
      <c r="AD1431" s="22" t="s">
        <v>60</v>
      </c>
      <c r="AE1431" s="22" t="s">
        <v>60</v>
      </c>
      <c r="AF1431" s="22" t="s">
        <v>60</v>
      </c>
      <c r="AG1431" s="22" t="s">
        <v>58</v>
      </c>
      <c r="AH1431" s="31">
        <v>45961</v>
      </c>
      <c r="AI1431" s="31"/>
      <c r="AJ1431" s="22"/>
      <c r="AK1431" s="35" t="s">
        <v>61</v>
      </c>
      <c r="AL1431" s="22"/>
      <c r="AM1431" s="11" t="s">
        <v>67</v>
      </c>
    </row>
    <row r="1432" spans="1:39" x14ac:dyDescent="0.3">
      <c r="A1432" s="22" t="s">
        <v>1102</v>
      </c>
      <c r="B1432" s="96" t="s">
        <v>1103</v>
      </c>
      <c r="C1432" s="22" t="s">
        <v>48</v>
      </c>
      <c r="D1432" s="22">
        <v>132</v>
      </c>
      <c r="E1432" s="22" t="s">
        <v>1514</v>
      </c>
      <c r="F1432" s="22">
        <v>12</v>
      </c>
      <c r="G1432" s="22">
        <v>2022</v>
      </c>
      <c r="H1432" s="24" t="s">
        <v>8</v>
      </c>
      <c r="I1432" s="22" t="s">
        <v>50</v>
      </c>
      <c r="J1432" s="22" t="s">
        <v>51</v>
      </c>
      <c r="K1432" s="22" t="s">
        <v>1515</v>
      </c>
      <c r="L1432" s="22">
        <v>3</v>
      </c>
      <c r="M1432" s="22" t="s">
        <v>52</v>
      </c>
      <c r="N1432" s="22" t="s">
        <v>232</v>
      </c>
      <c r="O1432" s="22" t="s">
        <v>54</v>
      </c>
      <c r="P1432" s="22" t="s">
        <v>246</v>
      </c>
      <c r="Q1432" s="22">
        <v>36731898</v>
      </c>
      <c r="R1432" s="22" t="s">
        <v>756</v>
      </c>
      <c r="S1432" s="22">
        <v>27</v>
      </c>
      <c r="T1432" s="22" t="s">
        <v>58</v>
      </c>
      <c r="U1432" s="22">
        <v>0.6</v>
      </c>
      <c r="V1432" s="22" t="s">
        <v>60</v>
      </c>
      <c r="W1432" s="70" t="s">
        <v>58</v>
      </c>
      <c r="X1432" s="22" t="s">
        <v>58</v>
      </c>
      <c r="Y1432" s="41">
        <v>0</v>
      </c>
      <c r="Z1432" s="22">
        <v>1</v>
      </c>
      <c r="AA1432" s="50" t="s">
        <v>4945</v>
      </c>
      <c r="AB1432" s="22">
        <v>4</v>
      </c>
      <c r="AC1432" s="50">
        <v>16400011068</v>
      </c>
      <c r="AD1432" s="22" t="s">
        <v>60</v>
      </c>
      <c r="AE1432" s="22" t="s">
        <v>60</v>
      </c>
      <c r="AF1432" s="22" t="s">
        <v>60</v>
      </c>
      <c r="AG1432" s="22" t="s">
        <v>58</v>
      </c>
      <c r="AH1432" s="31">
        <v>45961</v>
      </c>
      <c r="AI1432" s="31"/>
      <c r="AJ1432" s="22"/>
      <c r="AK1432" s="35" t="s">
        <v>61</v>
      </c>
      <c r="AL1432" s="22"/>
      <c r="AM1432" s="11" t="s">
        <v>67</v>
      </c>
    </row>
    <row r="1433" spans="1:39" x14ac:dyDescent="0.3">
      <c r="A1433" s="70" t="s">
        <v>1102</v>
      </c>
      <c r="B1433" s="126" t="s">
        <v>1103</v>
      </c>
      <c r="C1433" s="22" t="s">
        <v>48</v>
      </c>
      <c r="D1433" s="70">
        <v>132</v>
      </c>
      <c r="E1433" s="70" t="s">
        <v>1516</v>
      </c>
      <c r="F1433" s="70">
        <v>13</v>
      </c>
      <c r="G1433" s="70">
        <v>2022</v>
      </c>
      <c r="H1433" s="24" t="s">
        <v>8</v>
      </c>
      <c r="I1433" s="70" t="s">
        <v>50</v>
      </c>
      <c r="J1433" s="70" t="s">
        <v>51</v>
      </c>
      <c r="K1433" s="70" t="s">
        <v>1517</v>
      </c>
      <c r="L1433" s="70">
        <v>3</v>
      </c>
      <c r="M1433" s="22" t="s">
        <v>52</v>
      </c>
      <c r="N1433" s="70" t="s">
        <v>232</v>
      </c>
      <c r="O1433" s="70" t="s">
        <v>54</v>
      </c>
      <c r="P1433" s="70" t="s">
        <v>246</v>
      </c>
      <c r="Q1433" s="70">
        <v>36729529</v>
      </c>
      <c r="R1433" s="22" t="s">
        <v>756</v>
      </c>
      <c r="S1433" s="70">
        <v>27</v>
      </c>
      <c r="T1433" s="22" t="s">
        <v>58</v>
      </c>
      <c r="U1433" s="22">
        <v>0.6</v>
      </c>
      <c r="V1433" s="151" t="s">
        <v>60</v>
      </c>
      <c r="W1433" s="22" t="s">
        <v>58</v>
      </c>
      <c r="X1433" s="152" t="s">
        <v>58</v>
      </c>
      <c r="Y1433" s="84">
        <v>0</v>
      </c>
      <c r="Z1433" s="70">
        <v>1</v>
      </c>
      <c r="AA1433" s="81" t="s">
        <v>5088</v>
      </c>
      <c r="AB1433" s="70">
        <v>4</v>
      </c>
      <c r="AC1433" s="290">
        <v>16400010586</v>
      </c>
      <c r="AD1433" s="70" t="s">
        <v>60</v>
      </c>
      <c r="AE1433" s="70" t="s">
        <v>60</v>
      </c>
      <c r="AF1433" s="70" t="s">
        <v>60</v>
      </c>
      <c r="AG1433" s="70" t="s">
        <v>58</v>
      </c>
      <c r="AH1433" s="82">
        <v>45961</v>
      </c>
      <c r="AI1433" s="31"/>
      <c r="AJ1433" s="70"/>
      <c r="AK1433" s="127" t="s">
        <v>61</v>
      </c>
      <c r="AL1433" s="70"/>
      <c r="AM1433" s="11" t="s">
        <v>67</v>
      </c>
    </row>
    <row r="1434" spans="1:39" x14ac:dyDescent="0.3">
      <c r="A1434" s="70" t="s">
        <v>1102</v>
      </c>
      <c r="B1434" s="96" t="s">
        <v>1103</v>
      </c>
      <c r="C1434" s="22" t="s">
        <v>48</v>
      </c>
      <c r="D1434" s="22">
        <v>132</v>
      </c>
      <c r="E1434" s="22" t="s">
        <v>1518</v>
      </c>
      <c r="F1434" s="22">
        <v>14</v>
      </c>
      <c r="G1434" s="22">
        <v>2022</v>
      </c>
      <c r="H1434" s="24" t="s">
        <v>8</v>
      </c>
      <c r="I1434" s="22" t="s">
        <v>50</v>
      </c>
      <c r="J1434" s="22" t="s">
        <v>51</v>
      </c>
      <c r="K1434" s="22" t="s">
        <v>1519</v>
      </c>
      <c r="L1434" s="22">
        <v>3</v>
      </c>
      <c r="M1434" s="22" t="s">
        <v>52</v>
      </c>
      <c r="N1434" s="22" t="s">
        <v>232</v>
      </c>
      <c r="O1434" s="22" t="s">
        <v>54</v>
      </c>
      <c r="P1434" s="22" t="s">
        <v>246</v>
      </c>
      <c r="Q1434" s="22">
        <v>36731902</v>
      </c>
      <c r="R1434" s="22" t="s">
        <v>756</v>
      </c>
      <c r="S1434" s="22">
        <v>27</v>
      </c>
      <c r="T1434" s="22" t="s">
        <v>58</v>
      </c>
      <c r="U1434" s="22">
        <v>0.6</v>
      </c>
      <c r="V1434" s="48" t="s">
        <v>60</v>
      </c>
      <c r="W1434" s="22" t="s">
        <v>58</v>
      </c>
      <c r="X1434" s="79" t="s">
        <v>58</v>
      </c>
      <c r="Y1434" s="41">
        <v>0</v>
      </c>
      <c r="Z1434" s="22">
        <v>1</v>
      </c>
      <c r="AA1434" s="50" t="s">
        <v>5089</v>
      </c>
      <c r="AB1434" s="22">
        <v>4</v>
      </c>
      <c r="AC1434" s="42">
        <v>16400010290</v>
      </c>
      <c r="AD1434" s="22" t="s">
        <v>60</v>
      </c>
      <c r="AE1434" s="22" t="s">
        <v>60</v>
      </c>
      <c r="AF1434" s="22" t="s">
        <v>60</v>
      </c>
      <c r="AG1434" s="22" t="s">
        <v>58</v>
      </c>
      <c r="AH1434" s="31">
        <v>45961</v>
      </c>
      <c r="AI1434" s="31"/>
      <c r="AJ1434" s="22"/>
      <c r="AK1434" s="35" t="s">
        <v>61</v>
      </c>
      <c r="AL1434" s="22"/>
      <c r="AM1434" s="11" t="s">
        <v>67</v>
      </c>
    </row>
    <row r="1435" spans="1:39" x14ac:dyDescent="0.3">
      <c r="A1435" s="22" t="s">
        <v>1102</v>
      </c>
      <c r="B1435" s="96" t="s">
        <v>1103</v>
      </c>
      <c r="C1435" s="22" t="s">
        <v>48</v>
      </c>
      <c r="D1435" s="22">
        <v>132</v>
      </c>
      <c r="E1435" s="22" t="s">
        <v>1520</v>
      </c>
      <c r="F1435" s="22">
        <v>15</v>
      </c>
      <c r="G1435" s="22">
        <v>2022</v>
      </c>
      <c r="H1435" s="24" t="s">
        <v>8</v>
      </c>
      <c r="I1435" s="22" t="s">
        <v>50</v>
      </c>
      <c r="J1435" s="22" t="s">
        <v>51</v>
      </c>
      <c r="K1435" s="22" t="s">
        <v>1521</v>
      </c>
      <c r="L1435" s="22">
        <v>3</v>
      </c>
      <c r="M1435" s="22" t="s">
        <v>52</v>
      </c>
      <c r="N1435" s="22" t="s">
        <v>232</v>
      </c>
      <c r="O1435" s="22" t="s">
        <v>54</v>
      </c>
      <c r="P1435" s="22" t="s">
        <v>246</v>
      </c>
      <c r="Q1435" s="22">
        <v>36731905</v>
      </c>
      <c r="R1435" s="22" t="s">
        <v>756</v>
      </c>
      <c r="S1435" s="22">
        <v>27</v>
      </c>
      <c r="T1435" s="22" t="s">
        <v>58</v>
      </c>
      <c r="U1435" s="22">
        <v>0.6</v>
      </c>
      <c r="V1435" s="48" t="s">
        <v>60</v>
      </c>
      <c r="W1435" s="22" t="s">
        <v>58</v>
      </c>
      <c r="X1435" s="22" t="s">
        <v>58</v>
      </c>
      <c r="Y1435" s="41">
        <v>0</v>
      </c>
      <c r="Z1435" s="22">
        <v>1</v>
      </c>
      <c r="AA1435" s="50" t="s">
        <v>5090</v>
      </c>
      <c r="AB1435" s="22">
        <v>4</v>
      </c>
      <c r="AC1435" s="42">
        <v>16400010727</v>
      </c>
      <c r="AD1435" s="22" t="s">
        <v>60</v>
      </c>
      <c r="AE1435" s="22" t="s">
        <v>60</v>
      </c>
      <c r="AF1435" s="22" t="s">
        <v>60</v>
      </c>
      <c r="AG1435" s="22" t="s">
        <v>58</v>
      </c>
      <c r="AH1435" s="31">
        <v>45961</v>
      </c>
      <c r="AI1435" s="31"/>
      <c r="AJ1435" s="22"/>
      <c r="AK1435" s="35" t="s">
        <v>61</v>
      </c>
      <c r="AL1435" s="22"/>
      <c r="AM1435" s="11" t="s">
        <v>67</v>
      </c>
    </row>
    <row r="1436" spans="1:39" x14ac:dyDescent="0.3">
      <c r="A1436" s="22" t="s">
        <v>1102</v>
      </c>
      <c r="B1436" s="96" t="s">
        <v>1103</v>
      </c>
      <c r="C1436" s="22" t="s">
        <v>48</v>
      </c>
      <c r="D1436" s="22">
        <v>132</v>
      </c>
      <c r="E1436" s="22" t="s">
        <v>1522</v>
      </c>
      <c r="F1436" s="22">
        <v>16</v>
      </c>
      <c r="G1436" s="22">
        <v>2022</v>
      </c>
      <c r="H1436" s="24" t="s">
        <v>8</v>
      </c>
      <c r="I1436" s="22" t="s">
        <v>50</v>
      </c>
      <c r="J1436" s="22" t="s">
        <v>51</v>
      </c>
      <c r="K1436" s="22" t="s">
        <v>1523</v>
      </c>
      <c r="L1436" s="22">
        <v>3</v>
      </c>
      <c r="M1436" s="22" t="s">
        <v>52</v>
      </c>
      <c r="N1436" s="22" t="s">
        <v>232</v>
      </c>
      <c r="O1436" s="22" t="s">
        <v>54</v>
      </c>
      <c r="P1436" s="22" t="s">
        <v>246</v>
      </c>
      <c r="Q1436" s="22">
        <v>36746065</v>
      </c>
      <c r="R1436" s="22" t="s">
        <v>756</v>
      </c>
      <c r="S1436" s="22">
        <v>27</v>
      </c>
      <c r="T1436" s="22" t="s">
        <v>58</v>
      </c>
      <c r="U1436" s="22">
        <v>0.6</v>
      </c>
      <c r="V1436" s="22" t="s">
        <v>60</v>
      </c>
      <c r="W1436" s="22" t="s">
        <v>58</v>
      </c>
      <c r="X1436" s="22" t="s">
        <v>58</v>
      </c>
      <c r="Y1436" s="41">
        <v>0</v>
      </c>
      <c r="Z1436" s="22">
        <v>1</v>
      </c>
      <c r="AA1436" s="50" t="s">
        <v>5091</v>
      </c>
      <c r="AB1436" s="22">
        <v>4</v>
      </c>
      <c r="AC1436" s="50">
        <v>16400011610</v>
      </c>
      <c r="AD1436" s="22" t="s">
        <v>60</v>
      </c>
      <c r="AE1436" s="22" t="s">
        <v>60</v>
      </c>
      <c r="AF1436" s="22" t="s">
        <v>60</v>
      </c>
      <c r="AG1436" s="22" t="s">
        <v>58</v>
      </c>
      <c r="AH1436" s="31">
        <v>45961</v>
      </c>
      <c r="AI1436" s="31"/>
      <c r="AJ1436" s="17"/>
      <c r="AK1436" s="35" t="s">
        <v>61</v>
      </c>
      <c r="AL1436" s="22"/>
      <c r="AM1436" s="11" t="s">
        <v>67</v>
      </c>
    </row>
    <row r="1437" spans="1:39" x14ac:dyDescent="0.3">
      <c r="A1437" s="22" t="s">
        <v>1102</v>
      </c>
      <c r="B1437" s="96" t="s">
        <v>1103</v>
      </c>
      <c r="C1437" s="22" t="s">
        <v>48</v>
      </c>
      <c r="D1437" s="22">
        <v>132</v>
      </c>
      <c r="E1437" s="22" t="s">
        <v>1524</v>
      </c>
      <c r="F1437" s="22">
        <v>17</v>
      </c>
      <c r="G1437" s="22">
        <v>2022</v>
      </c>
      <c r="H1437" s="24" t="s">
        <v>8</v>
      </c>
      <c r="I1437" s="22" t="s">
        <v>50</v>
      </c>
      <c r="J1437" s="22" t="s">
        <v>51</v>
      </c>
      <c r="K1437" s="22" t="s">
        <v>1525</v>
      </c>
      <c r="L1437" s="22">
        <v>3</v>
      </c>
      <c r="M1437" s="22" t="s">
        <v>52</v>
      </c>
      <c r="N1437" s="22" t="s">
        <v>232</v>
      </c>
      <c r="O1437" s="22" t="s">
        <v>54</v>
      </c>
      <c r="P1437" s="22" t="s">
        <v>246</v>
      </c>
      <c r="Q1437" s="22">
        <v>36746109</v>
      </c>
      <c r="R1437" s="22" t="s">
        <v>756</v>
      </c>
      <c r="S1437" s="22">
        <v>27</v>
      </c>
      <c r="T1437" s="22" t="s">
        <v>58</v>
      </c>
      <c r="U1437" s="22">
        <v>0.6</v>
      </c>
      <c r="V1437" s="22" t="s">
        <v>60</v>
      </c>
      <c r="W1437" s="22" t="s">
        <v>58</v>
      </c>
      <c r="X1437" s="22" t="s">
        <v>58</v>
      </c>
      <c r="Y1437" s="41">
        <v>0</v>
      </c>
      <c r="Z1437" s="22">
        <v>1</v>
      </c>
      <c r="AA1437" s="50" t="s">
        <v>5092</v>
      </c>
      <c r="AB1437" s="22">
        <v>4</v>
      </c>
      <c r="AC1437" s="50">
        <v>16400010929</v>
      </c>
      <c r="AD1437" s="22" t="s">
        <v>60</v>
      </c>
      <c r="AE1437" s="22" t="s">
        <v>60</v>
      </c>
      <c r="AF1437" s="22" t="s">
        <v>60</v>
      </c>
      <c r="AG1437" s="22" t="s">
        <v>58</v>
      </c>
      <c r="AH1437" s="31">
        <v>45961</v>
      </c>
      <c r="AI1437" s="31"/>
      <c r="AJ1437" s="17"/>
      <c r="AK1437" s="35" t="s">
        <v>61</v>
      </c>
      <c r="AL1437" s="22"/>
      <c r="AM1437" s="11" t="s">
        <v>67</v>
      </c>
    </row>
    <row r="1438" spans="1:39" x14ac:dyDescent="0.3">
      <c r="A1438" s="24" t="s">
        <v>1102</v>
      </c>
      <c r="B1438" s="96" t="s">
        <v>1103</v>
      </c>
      <c r="C1438" s="24" t="s">
        <v>48</v>
      </c>
      <c r="D1438" s="24">
        <v>132</v>
      </c>
      <c r="E1438" s="24" t="s">
        <v>1526</v>
      </c>
      <c r="F1438" s="24">
        <v>19</v>
      </c>
      <c r="G1438" s="24">
        <v>2018</v>
      </c>
      <c r="H1438" s="24" t="s">
        <v>8</v>
      </c>
      <c r="I1438" s="24" t="s">
        <v>1218</v>
      </c>
      <c r="J1438" s="22" t="s">
        <v>1259</v>
      </c>
      <c r="K1438" s="24" t="s">
        <v>1527</v>
      </c>
      <c r="L1438" s="24">
        <v>3</v>
      </c>
      <c r="M1438" s="24" t="s">
        <v>52</v>
      </c>
      <c r="N1438" s="24" t="s">
        <v>1226</v>
      </c>
      <c r="O1438" s="24" t="s">
        <v>54</v>
      </c>
      <c r="P1438" s="24" t="s">
        <v>1218</v>
      </c>
      <c r="Q1438" s="24" t="s">
        <v>1528</v>
      </c>
      <c r="R1438" s="24" t="s">
        <v>756</v>
      </c>
      <c r="S1438" s="24">
        <v>26</v>
      </c>
      <c r="T1438" s="24" t="s">
        <v>58</v>
      </c>
      <c r="U1438" s="74">
        <v>0.5</v>
      </c>
      <c r="V1438" s="24" t="s">
        <v>60</v>
      </c>
      <c r="W1438" s="24" t="s">
        <v>58</v>
      </c>
      <c r="X1438" s="34" t="s">
        <v>58</v>
      </c>
      <c r="Y1438" s="60">
        <v>0</v>
      </c>
      <c r="Z1438" s="24">
        <v>1</v>
      </c>
      <c r="AA1438" s="60" t="s">
        <v>3518</v>
      </c>
      <c r="AB1438" s="24">
        <v>4</v>
      </c>
      <c r="AC1438" s="50">
        <v>16400014804</v>
      </c>
      <c r="AD1438" s="24" t="s">
        <v>60</v>
      </c>
      <c r="AE1438" s="24" t="s">
        <v>60</v>
      </c>
      <c r="AF1438" s="24" t="s">
        <v>60</v>
      </c>
      <c r="AG1438" s="24" t="s">
        <v>60</v>
      </c>
      <c r="AH1438" s="36">
        <v>46051</v>
      </c>
      <c r="AI1438" s="31"/>
      <c r="AJ1438" s="67" t="s">
        <v>61</v>
      </c>
      <c r="AK1438" s="30" t="s">
        <v>3519</v>
      </c>
      <c r="AL1438" s="24"/>
      <c r="AM1438" s="123" t="s">
        <v>67</v>
      </c>
    </row>
    <row r="1439" spans="1:39" x14ac:dyDescent="0.3">
      <c r="A1439" s="22" t="s">
        <v>1102</v>
      </c>
      <c r="B1439" s="96" t="s">
        <v>1103</v>
      </c>
      <c r="C1439" s="22" t="s">
        <v>48</v>
      </c>
      <c r="D1439" s="22">
        <v>132</v>
      </c>
      <c r="E1439" s="22" t="s">
        <v>1529</v>
      </c>
      <c r="F1439" s="22">
        <v>20</v>
      </c>
      <c r="G1439" s="22">
        <v>2022</v>
      </c>
      <c r="H1439" s="24" t="s">
        <v>8</v>
      </c>
      <c r="I1439" s="22" t="s">
        <v>50</v>
      </c>
      <c r="J1439" s="22" t="s">
        <v>51</v>
      </c>
      <c r="K1439" s="22" t="s">
        <v>1530</v>
      </c>
      <c r="L1439" s="22">
        <v>3</v>
      </c>
      <c r="M1439" s="22" t="s">
        <v>52</v>
      </c>
      <c r="N1439" s="22" t="s">
        <v>232</v>
      </c>
      <c r="O1439" s="22" t="s">
        <v>54</v>
      </c>
      <c r="P1439" s="22" t="s">
        <v>246</v>
      </c>
      <c r="Q1439" s="22">
        <v>36746094</v>
      </c>
      <c r="R1439" s="22" t="s">
        <v>756</v>
      </c>
      <c r="S1439" s="22">
        <v>27</v>
      </c>
      <c r="T1439" s="22" t="s">
        <v>58</v>
      </c>
      <c r="U1439" s="22">
        <v>0.6</v>
      </c>
      <c r="V1439" s="22" t="s">
        <v>60</v>
      </c>
      <c r="W1439" s="22" t="s">
        <v>58</v>
      </c>
      <c r="X1439" s="22" t="s">
        <v>58</v>
      </c>
      <c r="Y1439" s="41">
        <v>0</v>
      </c>
      <c r="Z1439" s="22">
        <v>1</v>
      </c>
      <c r="AA1439" s="50" t="s">
        <v>5093</v>
      </c>
      <c r="AB1439" s="22">
        <v>4</v>
      </c>
      <c r="AC1439" s="50">
        <v>16400010273</v>
      </c>
      <c r="AD1439" s="22" t="s">
        <v>60</v>
      </c>
      <c r="AE1439" s="22" t="s">
        <v>60</v>
      </c>
      <c r="AF1439" s="22" t="s">
        <v>60</v>
      </c>
      <c r="AG1439" s="22" t="s">
        <v>58</v>
      </c>
      <c r="AH1439" s="31">
        <v>45961</v>
      </c>
      <c r="AI1439" s="31"/>
      <c r="AJ1439" s="17"/>
      <c r="AK1439" s="35" t="s">
        <v>61</v>
      </c>
      <c r="AL1439" s="22"/>
      <c r="AM1439" s="123" t="s">
        <v>67</v>
      </c>
    </row>
    <row r="1440" spans="1:39" x14ac:dyDescent="0.3">
      <c r="A1440" s="24" t="s">
        <v>1102</v>
      </c>
      <c r="B1440" s="96" t="s">
        <v>1103</v>
      </c>
      <c r="C1440" s="22" t="s">
        <v>48</v>
      </c>
      <c r="D1440" s="22">
        <v>132</v>
      </c>
      <c r="E1440" s="22" t="s">
        <v>1531</v>
      </c>
      <c r="F1440" s="22">
        <v>21</v>
      </c>
      <c r="G1440" s="22">
        <v>2018</v>
      </c>
      <c r="H1440" s="24" t="s">
        <v>8</v>
      </c>
      <c r="I1440" s="24" t="s">
        <v>1218</v>
      </c>
      <c r="J1440" s="22" t="s">
        <v>1259</v>
      </c>
      <c r="K1440" s="24" t="s">
        <v>1532</v>
      </c>
      <c r="L1440" s="24">
        <v>3</v>
      </c>
      <c r="M1440" s="24" t="s">
        <v>52</v>
      </c>
      <c r="N1440" s="24" t="s">
        <v>1226</v>
      </c>
      <c r="O1440" s="24" t="s">
        <v>54</v>
      </c>
      <c r="P1440" s="24" t="s">
        <v>1218</v>
      </c>
      <c r="Q1440" s="24" t="s">
        <v>1533</v>
      </c>
      <c r="R1440" s="24" t="s">
        <v>756</v>
      </c>
      <c r="S1440" s="24">
        <v>26</v>
      </c>
      <c r="T1440" s="24" t="s">
        <v>58</v>
      </c>
      <c r="U1440" s="74">
        <v>0.5</v>
      </c>
      <c r="V1440" s="24" t="s">
        <v>60</v>
      </c>
      <c r="W1440" s="24" t="s">
        <v>58</v>
      </c>
      <c r="X1440" s="34" t="s">
        <v>58</v>
      </c>
      <c r="Y1440" s="60">
        <v>0</v>
      </c>
      <c r="Z1440" s="24">
        <v>1</v>
      </c>
      <c r="AA1440" s="60" t="s">
        <v>3520</v>
      </c>
      <c r="AB1440" s="24">
        <v>4</v>
      </c>
      <c r="AC1440" s="50">
        <v>16400015501</v>
      </c>
      <c r="AD1440" s="24" t="s">
        <v>60</v>
      </c>
      <c r="AE1440" s="24" t="s">
        <v>60</v>
      </c>
      <c r="AF1440" s="24" t="s">
        <v>60</v>
      </c>
      <c r="AG1440" s="24" t="s">
        <v>60</v>
      </c>
      <c r="AH1440" s="36">
        <v>46051</v>
      </c>
      <c r="AI1440" s="31"/>
      <c r="AJ1440" s="67" t="s">
        <v>61</v>
      </c>
      <c r="AK1440" s="30" t="s">
        <v>3519</v>
      </c>
      <c r="AL1440" s="24"/>
      <c r="AM1440" s="123" t="s">
        <v>67</v>
      </c>
    </row>
    <row r="1441" spans="1:40" x14ac:dyDescent="0.3">
      <c r="A1441" s="24" t="s">
        <v>1102</v>
      </c>
      <c r="B1441" s="96" t="s">
        <v>1103</v>
      </c>
      <c r="C1441" s="22" t="s">
        <v>48</v>
      </c>
      <c r="D1441" s="22">
        <v>132</v>
      </c>
      <c r="E1441" s="22" t="s">
        <v>1534</v>
      </c>
      <c r="F1441" s="22">
        <v>22</v>
      </c>
      <c r="G1441" s="22">
        <v>2018</v>
      </c>
      <c r="H1441" s="24" t="s">
        <v>8</v>
      </c>
      <c r="I1441" s="24" t="s">
        <v>1218</v>
      </c>
      <c r="J1441" s="22" t="s">
        <v>1259</v>
      </c>
      <c r="K1441" s="24" t="s">
        <v>1535</v>
      </c>
      <c r="L1441" s="24">
        <v>3</v>
      </c>
      <c r="M1441" s="24" t="s">
        <v>52</v>
      </c>
      <c r="N1441" s="24" t="s">
        <v>1226</v>
      </c>
      <c r="O1441" s="24" t="s">
        <v>54</v>
      </c>
      <c r="P1441" s="24" t="s">
        <v>1218</v>
      </c>
      <c r="Q1441" s="24" t="s">
        <v>1536</v>
      </c>
      <c r="R1441" s="24" t="s">
        <v>756</v>
      </c>
      <c r="S1441" s="24">
        <v>26</v>
      </c>
      <c r="T1441" s="24" t="s">
        <v>58</v>
      </c>
      <c r="U1441" s="74">
        <v>0.5</v>
      </c>
      <c r="V1441" s="24" t="s">
        <v>60</v>
      </c>
      <c r="W1441" s="24" t="s">
        <v>58</v>
      </c>
      <c r="X1441" s="34" t="s">
        <v>58</v>
      </c>
      <c r="Y1441" s="60">
        <v>0</v>
      </c>
      <c r="Z1441" s="24">
        <v>1</v>
      </c>
      <c r="AA1441" s="60" t="s">
        <v>3521</v>
      </c>
      <c r="AB1441" s="24">
        <v>4</v>
      </c>
      <c r="AC1441" s="50">
        <v>16400014841</v>
      </c>
      <c r="AD1441" s="24" t="s">
        <v>60</v>
      </c>
      <c r="AE1441" s="24" t="s">
        <v>60</v>
      </c>
      <c r="AF1441" s="24" t="s">
        <v>60</v>
      </c>
      <c r="AG1441" s="24" t="s">
        <v>60</v>
      </c>
      <c r="AH1441" s="36">
        <v>46051</v>
      </c>
      <c r="AI1441" s="31"/>
      <c r="AJ1441" s="67" t="s">
        <v>61</v>
      </c>
      <c r="AK1441" s="30" t="s">
        <v>3519</v>
      </c>
      <c r="AL1441" s="24"/>
      <c r="AM1441" s="123" t="s">
        <v>67</v>
      </c>
    </row>
    <row r="1442" spans="1:40" x14ac:dyDescent="0.3">
      <c r="A1442" s="22" t="s">
        <v>1102</v>
      </c>
      <c r="B1442" s="96" t="s">
        <v>1103</v>
      </c>
      <c r="C1442" s="22" t="s">
        <v>48</v>
      </c>
      <c r="D1442" s="22">
        <v>132</v>
      </c>
      <c r="E1442" s="22" t="s">
        <v>1537</v>
      </c>
      <c r="F1442" s="22">
        <v>23</v>
      </c>
      <c r="G1442" s="22">
        <v>2018</v>
      </c>
      <c r="H1442" s="24" t="s">
        <v>8</v>
      </c>
      <c r="I1442" s="22" t="s">
        <v>1218</v>
      </c>
      <c r="J1442" s="22" t="s">
        <v>1259</v>
      </c>
      <c r="K1442" s="22" t="s">
        <v>1538</v>
      </c>
      <c r="L1442" s="22">
        <v>3</v>
      </c>
      <c r="M1442" s="22" t="s">
        <v>52</v>
      </c>
      <c r="N1442" s="22" t="s">
        <v>1226</v>
      </c>
      <c r="O1442" s="22" t="s">
        <v>54</v>
      </c>
      <c r="P1442" s="22" t="s">
        <v>1218</v>
      </c>
      <c r="Q1442" s="22" t="s">
        <v>1539</v>
      </c>
      <c r="R1442" s="22" t="s">
        <v>756</v>
      </c>
      <c r="S1442" s="22">
        <v>26</v>
      </c>
      <c r="T1442" s="22" t="s">
        <v>58</v>
      </c>
      <c r="U1442" s="22">
        <v>0.5</v>
      </c>
      <c r="V1442" s="22" t="s">
        <v>60</v>
      </c>
      <c r="W1442" s="22" t="s">
        <v>58</v>
      </c>
      <c r="X1442" s="22" t="s">
        <v>58</v>
      </c>
      <c r="Y1442" s="41">
        <v>0</v>
      </c>
      <c r="Z1442" s="22">
        <v>1</v>
      </c>
      <c r="AA1442" s="50" t="s">
        <v>3522</v>
      </c>
      <c r="AB1442" s="22">
        <v>4</v>
      </c>
      <c r="AC1442" s="50">
        <v>16400014320</v>
      </c>
      <c r="AD1442" s="22" t="s">
        <v>60</v>
      </c>
      <c r="AE1442" s="22" t="s">
        <v>60</v>
      </c>
      <c r="AF1442" s="22" t="s">
        <v>60</v>
      </c>
      <c r="AG1442" s="22" t="s">
        <v>60</v>
      </c>
      <c r="AH1442" s="31">
        <v>46051</v>
      </c>
      <c r="AI1442" s="31"/>
      <c r="AJ1442" s="22" t="s">
        <v>61</v>
      </c>
      <c r="AK1442" s="170" t="s">
        <v>3519</v>
      </c>
      <c r="AL1442" s="17"/>
      <c r="AM1442" s="123" t="s">
        <v>67</v>
      </c>
    </row>
    <row r="1443" spans="1:40" x14ac:dyDescent="0.3">
      <c r="A1443" s="22" t="s">
        <v>1102</v>
      </c>
      <c r="B1443" s="96" t="s">
        <v>1103</v>
      </c>
      <c r="C1443" s="22" t="s">
        <v>48</v>
      </c>
      <c r="D1443" s="22">
        <v>132</v>
      </c>
      <c r="E1443" s="22" t="s">
        <v>1540</v>
      </c>
      <c r="F1443" s="22">
        <v>24</v>
      </c>
      <c r="G1443" s="22">
        <v>2018</v>
      </c>
      <c r="H1443" s="24" t="s">
        <v>8</v>
      </c>
      <c r="I1443" s="22" t="s">
        <v>1218</v>
      </c>
      <c r="J1443" s="22" t="s">
        <v>1259</v>
      </c>
      <c r="K1443" s="22" t="s">
        <v>1541</v>
      </c>
      <c r="L1443" s="22">
        <v>3</v>
      </c>
      <c r="M1443" s="22" t="s">
        <v>52</v>
      </c>
      <c r="N1443" s="22" t="s">
        <v>1226</v>
      </c>
      <c r="O1443" s="22" t="s">
        <v>54</v>
      </c>
      <c r="P1443" s="22" t="s">
        <v>1218</v>
      </c>
      <c r="Q1443" s="22" t="s">
        <v>1542</v>
      </c>
      <c r="R1443" s="22" t="s">
        <v>756</v>
      </c>
      <c r="S1443" s="22">
        <v>26</v>
      </c>
      <c r="T1443" s="22" t="s">
        <v>58</v>
      </c>
      <c r="U1443" s="22">
        <v>0.5</v>
      </c>
      <c r="V1443" s="22" t="s">
        <v>60</v>
      </c>
      <c r="W1443" s="22" t="s">
        <v>58</v>
      </c>
      <c r="X1443" s="22" t="s">
        <v>58</v>
      </c>
      <c r="Y1443" s="41">
        <v>0</v>
      </c>
      <c r="Z1443" s="22">
        <v>1</v>
      </c>
      <c r="AA1443" s="50" t="s">
        <v>3523</v>
      </c>
      <c r="AB1443" s="22">
        <v>4</v>
      </c>
      <c r="AC1443" s="50">
        <v>16400014884</v>
      </c>
      <c r="AD1443" s="22" t="s">
        <v>60</v>
      </c>
      <c r="AE1443" s="22" t="s">
        <v>60</v>
      </c>
      <c r="AF1443" s="22" t="s">
        <v>60</v>
      </c>
      <c r="AG1443" s="22" t="s">
        <v>60</v>
      </c>
      <c r="AH1443" s="31">
        <v>46051</v>
      </c>
      <c r="AI1443" s="31"/>
      <c r="AJ1443" s="22" t="s">
        <v>61</v>
      </c>
      <c r="AK1443" s="17" t="s">
        <v>3519</v>
      </c>
      <c r="AL1443" s="17"/>
      <c r="AM1443" s="123" t="s">
        <v>67</v>
      </c>
    </row>
    <row r="1444" spans="1:40" x14ac:dyDescent="0.3">
      <c r="A1444" s="70" t="s">
        <v>1102</v>
      </c>
      <c r="B1444" s="96" t="s">
        <v>1103</v>
      </c>
      <c r="C1444" s="70" t="s">
        <v>48</v>
      </c>
      <c r="D1444" s="70">
        <v>132</v>
      </c>
      <c r="E1444" s="70" t="s">
        <v>1543</v>
      </c>
      <c r="F1444" s="70">
        <v>27</v>
      </c>
      <c r="G1444" s="70">
        <v>2022</v>
      </c>
      <c r="H1444" s="24" t="s">
        <v>8</v>
      </c>
      <c r="I1444" s="70" t="s">
        <v>50</v>
      </c>
      <c r="J1444" s="70" t="s">
        <v>51</v>
      </c>
      <c r="K1444" s="70" t="s">
        <v>1544</v>
      </c>
      <c r="L1444" s="70">
        <v>3</v>
      </c>
      <c r="M1444" s="70" t="s">
        <v>52</v>
      </c>
      <c r="N1444" s="70" t="s">
        <v>232</v>
      </c>
      <c r="O1444" s="70" t="s">
        <v>54</v>
      </c>
      <c r="P1444" s="70" t="s">
        <v>246</v>
      </c>
      <c r="Q1444" s="70">
        <v>36746052</v>
      </c>
      <c r="R1444" s="70" t="s">
        <v>756</v>
      </c>
      <c r="S1444" s="70">
        <v>27</v>
      </c>
      <c r="T1444" s="70" t="s">
        <v>58</v>
      </c>
      <c r="U1444" s="70">
        <v>0.6</v>
      </c>
      <c r="V1444" s="70" t="s">
        <v>60</v>
      </c>
      <c r="W1444" s="70" t="s">
        <v>58</v>
      </c>
      <c r="X1444" s="70" t="s">
        <v>58</v>
      </c>
      <c r="Y1444" s="84">
        <v>0</v>
      </c>
      <c r="Z1444" s="70">
        <v>1</v>
      </c>
      <c r="AA1444" s="81" t="s">
        <v>5094</v>
      </c>
      <c r="AB1444" s="70">
        <v>4</v>
      </c>
      <c r="AC1444" s="81">
        <v>16400011984</v>
      </c>
      <c r="AD1444" s="70" t="s">
        <v>60</v>
      </c>
      <c r="AE1444" s="70" t="s">
        <v>60</v>
      </c>
      <c r="AF1444" s="70" t="s">
        <v>60</v>
      </c>
      <c r="AG1444" s="70" t="s">
        <v>58</v>
      </c>
      <c r="AH1444" s="31">
        <v>45961</v>
      </c>
      <c r="AI1444" s="31"/>
      <c r="AJ1444" s="17"/>
      <c r="AK1444" s="127" t="s">
        <v>61</v>
      </c>
      <c r="AL1444" s="70"/>
      <c r="AM1444" s="123" t="s">
        <v>67</v>
      </c>
    </row>
    <row r="1445" spans="1:40" x14ac:dyDescent="0.3">
      <c r="A1445" s="22" t="s">
        <v>1102</v>
      </c>
      <c r="B1445" s="96" t="s">
        <v>1103</v>
      </c>
      <c r="C1445" s="22" t="s">
        <v>48</v>
      </c>
      <c r="D1445" s="22">
        <v>132</v>
      </c>
      <c r="E1445" s="22" t="s">
        <v>1545</v>
      </c>
      <c r="F1445" s="22">
        <v>28</v>
      </c>
      <c r="G1445" s="22">
        <v>2022</v>
      </c>
      <c r="H1445" s="24" t="s">
        <v>8</v>
      </c>
      <c r="I1445" s="22" t="s">
        <v>50</v>
      </c>
      <c r="J1445" s="22" t="s">
        <v>51</v>
      </c>
      <c r="K1445" s="22" t="s">
        <v>1546</v>
      </c>
      <c r="L1445" s="22">
        <v>3</v>
      </c>
      <c r="M1445" s="22" t="s">
        <v>52</v>
      </c>
      <c r="N1445" s="22" t="s">
        <v>232</v>
      </c>
      <c r="O1445" s="22" t="s">
        <v>54</v>
      </c>
      <c r="P1445" s="22" t="s">
        <v>246</v>
      </c>
      <c r="Q1445" s="22">
        <v>36748709</v>
      </c>
      <c r="R1445" s="22" t="s">
        <v>756</v>
      </c>
      <c r="S1445" s="22">
        <v>27</v>
      </c>
      <c r="T1445" s="22" t="s">
        <v>58</v>
      </c>
      <c r="U1445" s="22">
        <v>0.6</v>
      </c>
      <c r="V1445" s="22" t="s">
        <v>60</v>
      </c>
      <c r="W1445" s="22" t="s">
        <v>58</v>
      </c>
      <c r="X1445" s="22" t="s">
        <v>58</v>
      </c>
      <c r="Y1445" s="41">
        <v>0</v>
      </c>
      <c r="Z1445" s="22">
        <v>1</v>
      </c>
      <c r="AA1445" s="50" t="s">
        <v>5095</v>
      </c>
      <c r="AB1445" s="22">
        <v>4</v>
      </c>
      <c r="AC1445" s="38">
        <v>16400011585</v>
      </c>
      <c r="AD1445" s="22" t="s">
        <v>60</v>
      </c>
      <c r="AE1445" s="22" t="s">
        <v>60</v>
      </c>
      <c r="AF1445" s="22" t="s">
        <v>60</v>
      </c>
      <c r="AG1445" s="22" t="s">
        <v>58</v>
      </c>
      <c r="AH1445" s="31">
        <v>45961</v>
      </c>
      <c r="AI1445" s="31"/>
      <c r="AJ1445" s="17"/>
      <c r="AK1445" s="35" t="s">
        <v>61</v>
      </c>
      <c r="AL1445" s="22"/>
      <c r="AM1445" s="123" t="s">
        <v>67</v>
      </c>
    </row>
    <row r="1446" spans="1:40" x14ac:dyDescent="0.3">
      <c r="A1446" s="70" t="s">
        <v>1102</v>
      </c>
      <c r="B1446" s="96" t="s">
        <v>1103</v>
      </c>
      <c r="C1446" s="70" t="s">
        <v>48</v>
      </c>
      <c r="D1446" s="70">
        <v>132</v>
      </c>
      <c r="E1446" s="70" t="s">
        <v>1547</v>
      </c>
      <c r="F1446" s="70">
        <v>30</v>
      </c>
      <c r="G1446" s="70">
        <v>2022</v>
      </c>
      <c r="H1446" s="24" t="s">
        <v>8</v>
      </c>
      <c r="I1446" s="70" t="s">
        <v>50</v>
      </c>
      <c r="J1446" s="70" t="s">
        <v>51</v>
      </c>
      <c r="K1446" s="70" t="s">
        <v>1548</v>
      </c>
      <c r="L1446" s="70">
        <v>3</v>
      </c>
      <c r="M1446" s="70" t="s">
        <v>52</v>
      </c>
      <c r="N1446" s="70" t="s">
        <v>232</v>
      </c>
      <c r="O1446" s="70" t="s">
        <v>54</v>
      </c>
      <c r="P1446" s="70" t="s">
        <v>246</v>
      </c>
      <c r="Q1446" s="70">
        <v>36746114</v>
      </c>
      <c r="R1446" s="70" t="s">
        <v>756</v>
      </c>
      <c r="S1446" s="70">
        <v>27</v>
      </c>
      <c r="T1446" s="70" t="s">
        <v>58</v>
      </c>
      <c r="U1446" s="70">
        <v>0.6</v>
      </c>
      <c r="V1446" s="70" t="s">
        <v>60</v>
      </c>
      <c r="W1446" s="70" t="s">
        <v>58</v>
      </c>
      <c r="X1446" s="70" t="s">
        <v>58</v>
      </c>
      <c r="Y1446" s="84">
        <v>0</v>
      </c>
      <c r="Z1446" s="70">
        <v>1</v>
      </c>
      <c r="AA1446" s="81" t="s">
        <v>5096</v>
      </c>
      <c r="AB1446" s="70">
        <v>4</v>
      </c>
      <c r="AC1446" s="81">
        <v>16400010215</v>
      </c>
      <c r="AD1446" s="70" t="s">
        <v>60</v>
      </c>
      <c r="AE1446" s="70" t="s">
        <v>60</v>
      </c>
      <c r="AF1446" s="70" t="s">
        <v>60</v>
      </c>
      <c r="AG1446" s="70" t="s">
        <v>58</v>
      </c>
      <c r="AH1446" s="31">
        <v>45961</v>
      </c>
      <c r="AI1446" s="31"/>
      <c r="AJ1446" s="17"/>
      <c r="AK1446" s="127" t="s">
        <v>61</v>
      </c>
      <c r="AL1446" s="70"/>
      <c r="AM1446" s="123" t="s">
        <v>67</v>
      </c>
    </row>
    <row r="1447" spans="1:40" x14ac:dyDescent="0.3">
      <c r="A1447" s="70" t="s">
        <v>1102</v>
      </c>
      <c r="B1447" s="96" t="s">
        <v>1103</v>
      </c>
      <c r="C1447" s="70" t="s">
        <v>48</v>
      </c>
      <c r="D1447" s="70">
        <v>132</v>
      </c>
      <c r="E1447" s="70" t="s">
        <v>1549</v>
      </c>
      <c r="F1447" s="70">
        <v>32</v>
      </c>
      <c r="G1447" s="70">
        <v>2022</v>
      </c>
      <c r="H1447" s="24" t="s">
        <v>8</v>
      </c>
      <c r="I1447" s="70" t="s">
        <v>50</v>
      </c>
      <c r="J1447" s="70" t="s">
        <v>51</v>
      </c>
      <c r="K1447" s="70" t="s">
        <v>1550</v>
      </c>
      <c r="L1447" s="70">
        <v>3</v>
      </c>
      <c r="M1447" s="70" t="s">
        <v>52</v>
      </c>
      <c r="N1447" s="70" t="s">
        <v>232</v>
      </c>
      <c r="O1447" s="70" t="s">
        <v>54</v>
      </c>
      <c r="P1447" s="70" t="s">
        <v>246</v>
      </c>
      <c r="Q1447" s="70">
        <v>36746053</v>
      </c>
      <c r="R1447" s="70" t="s">
        <v>756</v>
      </c>
      <c r="S1447" s="70">
        <v>27</v>
      </c>
      <c r="T1447" s="70" t="s">
        <v>58</v>
      </c>
      <c r="U1447" s="70">
        <v>0.6</v>
      </c>
      <c r="V1447" s="70" t="s">
        <v>60</v>
      </c>
      <c r="W1447" s="70" t="s">
        <v>58</v>
      </c>
      <c r="X1447" s="70" t="s">
        <v>58</v>
      </c>
      <c r="Y1447" s="84">
        <v>0</v>
      </c>
      <c r="Z1447" s="70">
        <v>1</v>
      </c>
      <c r="AA1447" s="81" t="s">
        <v>5097</v>
      </c>
      <c r="AB1447" s="70">
        <v>4</v>
      </c>
      <c r="AC1447" s="81">
        <v>16400010897</v>
      </c>
      <c r="AD1447" s="70" t="s">
        <v>60</v>
      </c>
      <c r="AE1447" s="70" t="s">
        <v>60</v>
      </c>
      <c r="AF1447" s="70" t="s">
        <v>60</v>
      </c>
      <c r="AG1447" s="70" t="s">
        <v>58</v>
      </c>
      <c r="AH1447" s="31">
        <v>45961</v>
      </c>
      <c r="AI1447" s="31"/>
      <c r="AJ1447" s="17"/>
      <c r="AK1447" s="127" t="s">
        <v>61</v>
      </c>
      <c r="AL1447" s="70"/>
      <c r="AM1447" s="123" t="s">
        <v>67</v>
      </c>
    </row>
    <row r="1448" spans="1:40" x14ac:dyDescent="0.3">
      <c r="A1448" s="22" t="s">
        <v>1102</v>
      </c>
      <c r="B1448" s="96" t="s">
        <v>1103</v>
      </c>
      <c r="C1448" s="22" t="s">
        <v>48</v>
      </c>
      <c r="D1448" s="22">
        <v>132</v>
      </c>
      <c r="E1448" s="22" t="s">
        <v>1551</v>
      </c>
      <c r="F1448" s="22">
        <v>35</v>
      </c>
      <c r="G1448" s="22">
        <v>2024</v>
      </c>
      <c r="H1448" s="24" t="s">
        <v>8</v>
      </c>
      <c r="I1448" s="22" t="s">
        <v>1552</v>
      </c>
      <c r="J1448" s="22" t="s">
        <v>3524</v>
      </c>
      <c r="K1448" s="59" t="s">
        <v>1553</v>
      </c>
      <c r="L1448" s="22">
        <v>3</v>
      </c>
      <c r="M1448" s="22" t="s">
        <v>52</v>
      </c>
      <c r="N1448" s="22" t="s">
        <v>1554</v>
      </c>
      <c r="O1448" s="22" t="s">
        <v>54</v>
      </c>
      <c r="P1448" s="22" t="s">
        <v>1552</v>
      </c>
      <c r="Q1448" s="22" t="s">
        <v>3525</v>
      </c>
      <c r="R1448" s="22" t="s">
        <v>756</v>
      </c>
      <c r="S1448" s="22">
        <v>36</v>
      </c>
      <c r="T1448" s="22" t="s">
        <v>58</v>
      </c>
      <c r="U1448" s="22">
        <v>0.6</v>
      </c>
      <c r="V1448" s="22" t="s">
        <v>60</v>
      </c>
      <c r="W1448" s="70" t="s">
        <v>58</v>
      </c>
      <c r="X1448" s="70" t="s">
        <v>58</v>
      </c>
      <c r="Y1448" s="41">
        <v>0</v>
      </c>
      <c r="Z1448" s="70">
        <v>1</v>
      </c>
      <c r="AA1448" s="352" t="s">
        <v>3526</v>
      </c>
      <c r="AB1448" s="22">
        <v>4</v>
      </c>
      <c r="AC1448" s="50">
        <v>16400010716</v>
      </c>
      <c r="AD1448" s="79" t="s">
        <v>60</v>
      </c>
      <c r="AE1448" s="22" t="s">
        <v>60</v>
      </c>
      <c r="AF1448" s="22" t="s">
        <v>60</v>
      </c>
      <c r="AG1448" s="70" t="s">
        <v>58</v>
      </c>
      <c r="AH1448" s="31">
        <v>46051</v>
      </c>
      <c r="AI1448" s="31"/>
      <c r="AJ1448" s="22" t="s">
        <v>61</v>
      </c>
      <c r="AK1448" s="17" t="s">
        <v>3519</v>
      </c>
      <c r="AL1448" s="22"/>
      <c r="AM1448" s="11" t="s">
        <v>67</v>
      </c>
    </row>
    <row r="1449" spans="1:40" x14ac:dyDescent="0.3">
      <c r="A1449" s="70" t="s">
        <v>1102</v>
      </c>
      <c r="B1449" s="126" t="s">
        <v>1103</v>
      </c>
      <c r="C1449" s="70" t="s">
        <v>48</v>
      </c>
      <c r="D1449" s="70">
        <v>132</v>
      </c>
      <c r="E1449" s="70" t="s">
        <v>1555</v>
      </c>
      <c r="F1449" s="70">
        <v>36</v>
      </c>
      <c r="G1449" s="70">
        <v>2024</v>
      </c>
      <c r="H1449" s="24" t="s">
        <v>8</v>
      </c>
      <c r="I1449" s="70" t="s">
        <v>1552</v>
      </c>
      <c r="J1449" s="70" t="s">
        <v>3524</v>
      </c>
      <c r="K1449" s="70" t="s">
        <v>1556</v>
      </c>
      <c r="L1449" s="151">
        <v>3</v>
      </c>
      <c r="M1449" s="22" t="s">
        <v>52</v>
      </c>
      <c r="N1449" s="152" t="s">
        <v>1554</v>
      </c>
      <c r="O1449" s="70" t="s">
        <v>54</v>
      </c>
      <c r="P1449" s="70" t="s">
        <v>1552</v>
      </c>
      <c r="Q1449" s="70" t="s">
        <v>5098</v>
      </c>
      <c r="R1449" s="70" t="s">
        <v>756</v>
      </c>
      <c r="S1449" s="70">
        <v>36</v>
      </c>
      <c r="T1449" s="70" t="s">
        <v>58</v>
      </c>
      <c r="U1449" s="70">
        <v>0.6</v>
      </c>
      <c r="V1449" s="151" t="s">
        <v>60</v>
      </c>
      <c r="W1449" s="70" t="s">
        <v>58</v>
      </c>
      <c r="X1449" s="70" t="s">
        <v>58</v>
      </c>
      <c r="Y1449" s="341">
        <v>0</v>
      </c>
      <c r="Z1449" s="70">
        <v>1</v>
      </c>
      <c r="AA1449" s="347" t="s">
        <v>5099</v>
      </c>
      <c r="AB1449" s="70">
        <v>4</v>
      </c>
      <c r="AC1449" s="81">
        <v>16400011047</v>
      </c>
      <c r="AD1449" s="152" t="s">
        <v>60</v>
      </c>
      <c r="AE1449" s="70" t="s">
        <v>60</v>
      </c>
      <c r="AF1449" s="151" t="s">
        <v>60</v>
      </c>
      <c r="AG1449" s="70" t="s">
        <v>58</v>
      </c>
      <c r="AH1449" s="378">
        <v>45961</v>
      </c>
      <c r="AI1449" s="31"/>
      <c r="AJ1449" s="85"/>
      <c r="AK1449" s="127" t="s">
        <v>61</v>
      </c>
      <c r="AL1449" s="70"/>
      <c r="AM1449" s="11" t="s">
        <v>67</v>
      </c>
    </row>
    <row r="1450" spans="1:40" x14ac:dyDescent="0.3">
      <c r="A1450" s="70" t="s">
        <v>1102</v>
      </c>
      <c r="B1450" s="126" t="s">
        <v>1103</v>
      </c>
      <c r="C1450" s="70" t="s">
        <v>48</v>
      </c>
      <c r="D1450" s="70">
        <v>132</v>
      </c>
      <c r="E1450" s="70" t="s">
        <v>1557</v>
      </c>
      <c r="F1450" s="70">
        <v>37</v>
      </c>
      <c r="G1450" s="151">
        <v>2024</v>
      </c>
      <c r="H1450" s="24" t="s">
        <v>8</v>
      </c>
      <c r="I1450" s="79" t="s">
        <v>1552</v>
      </c>
      <c r="J1450" s="152" t="s">
        <v>3524</v>
      </c>
      <c r="K1450" s="70" t="s">
        <v>1558</v>
      </c>
      <c r="L1450" s="70">
        <v>3</v>
      </c>
      <c r="M1450" s="70" t="s">
        <v>52</v>
      </c>
      <c r="N1450" s="70" t="s">
        <v>1554</v>
      </c>
      <c r="O1450" s="70" t="s">
        <v>54</v>
      </c>
      <c r="P1450" s="70" t="s">
        <v>1552</v>
      </c>
      <c r="Q1450" s="70" t="s">
        <v>5100</v>
      </c>
      <c r="R1450" s="70" t="s">
        <v>756</v>
      </c>
      <c r="S1450" s="70">
        <v>36</v>
      </c>
      <c r="T1450" s="70" t="s">
        <v>58</v>
      </c>
      <c r="U1450" s="70">
        <v>0.6</v>
      </c>
      <c r="V1450" s="70" t="s">
        <v>60</v>
      </c>
      <c r="W1450" s="70" t="s">
        <v>58</v>
      </c>
      <c r="X1450" s="70" t="s">
        <v>58</v>
      </c>
      <c r="Y1450" s="84">
        <v>0</v>
      </c>
      <c r="Z1450" s="70">
        <v>1</v>
      </c>
      <c r="AA1450" s="81" t="s">
        <v>5101</v>
      </c>
      <c r="AB1450" s="70">
        <v>4</v>
      </c>
      <c r="AC1450" s="81">
        <v>16400010277</v>
      </c>
      <c r="AD1450" s="70" t="s">
        <v>60</v>
      </c>
      <c r="AE1450" s="70" t="s">
        <v>60</v>
      </c>
      <c r="AF1450" s="70" t="s">
        <v>60</v>
      </c>
      <c r="AG1450" s="70" t="s">
        <v>58</v>
      </c>
      <c r="AH1450" s="82">
        <v>45961</v>
      </c>
      <c r="AI1450" s="31"/>
      <c r="AJ1450" s="85"/>
      <c r="AK1450" s="127" t="s">
        <v>61</v>
      </c>
      <c r="AL1450" s="70"/>
      <c r="AM1450" s="11" t="s">
        <v>67</v>
      </c>
    </row>
    <row r="1451" spans="1:40" x14ac:dyDescent="0.3">
      <c r="A1451" s="22" t="s">
        <v>1102</v>
      </c>
      <c r="B1451" s="220" t="s">
        <v>1103</v>
      </c>
      <c r="C1451" s="70" t="s">
        <v>48</v>
      </c>
      <c r="D1451" s="70">
        <v>132</v>
      </c>
      <c r="E1451" s="70" t="s">
        <v>1559</v>
      </c>
      <c r="F1451" s="70">
        <v>38</v>
      </c>
      <c r="G1451" s="151">
        <v>2024</v>
      </c>
      <c r="H1451" s="24" t="s">
        <v>8</v>
      </c>
      <c r="I1451" s="79" t="s">
        <v>1552</v>
      </c>
      <c r="J1451" s="152" t="s">
        <v>3524</v>
      </c>
      <c r="K1451" s="70" t="s">
        <v>1560</v>
      </c>
      <c r="L1451" s="70">
        <v>3</v>
      </c>
      <c r="M1451" s="70" t="s">
        <v>52</v>
      </c>
      <c r="N1451" s="70" t="s">
        <v>1554</v>
      </c>
      <c r="O1451" s="70" t="s">
        <v>54</v>
      </c>
      <c r="P1451" s="70" t="s">
        <v>1552</v>
      </c>
      <c r="Q1451" s="70" t="s">
        <v>5102</v>
      </c>
      <c r="R1451" s="70" t="s">
        <v>756</v>
      </c>
      <c r="S1451" s="70">
        <v>36</v>
      </c>
      <c r="T1451" s="70" t="s">
        <v>58</v>
      </c>
      <c r="U1451" s="70">
        <v>0.6</v>
      </c>
      <c r="V1451" s="70" t="s">
        <v>60</v>
      </c>
      <c r="W1451" s="70" t="s">
        <v>58</v>
      </c>
      <c r="X1451" s="70" t="s">
        <v>58</v>
      </c>
      <c r="Y1451" s="84">
        <v>0</v>
      </c>
      <c r="Z1451" s="70">
        <v>1</v>
      </c>
      <c r="AA1451" s="81" t="s">
        <v>5103</v>
      </c>
      <c r="AB1451" s="70">
        <v>4</v>
      </c>
      <c r="AC1451" s="128">
        <v>16400010518</v>
      </c>
      <c r="AD1451" s="70" t="s">
        <v>60</v>
      </c>
      <c r="AE1451" s="70" t="s">
        <v>60</v>
      </c>
      <c r="AF1451" s="70" t="s">
        <v>60</v>
      </c>
      <c r="AG1451" s="70" t="s">
        <v>58</v>
      </c>
      <c r="AH1451" s="82">
        <v>45961</v>
      </c>
      <c r="AI1451" s="31"/>
      <c r="AJ1451" s="85"/>
      <c r="AK1451" s="127" t="s">
        <v>61</v>
      </c>
      <c r="AL1451" s="70"/>
      <c r="AM1451" s="11" t="s">
        <v>67</v>
      </c>
      <c r="AN1451" s="18"/>
    </row>
    <row r="1452" spans="1:40" x14ac:dyDescent="0.3">
      <c r="A1452" s="173" t="s">
        <v>1102</v>
      </c>
      <c r="B1452" s="126" t="s">
        <v>1103</v>
      </c>
      <c r="C1452" s="70" t="s">
        <v>48</v>
      </c>
      <c r="D1452" s="70">
        <v>132</v>
      </c>
      <c r="E1452" s="70" t="s">
        <v>1561</v>
      </c>
      <c r="F1452" s="272">
        <v>40</v>
      </c>
      <c r="G1452" s="151">
        <v>2024</v>
      </c>
      <c r="H1452" s="24" t="s">
        <v>8</v>
      </c>
      <c r="I1452" s="79" t="s">
        <v>1552</v>
      </c>
      <c r="J1452" s="79" t="s">
        <v>3524</v>
      </c>
      <c r="K1452" s="152" t="s">
        <v>1562</v>
      </c>
      <c r="L1452" s="70">
        <v>3</v>
      </c>
      <c r="M1452" s="70" t="s">
        <v>52</v>
      </c>
      <c r="N1452" s="70" t="s">
        <v>1554</v>
      </c>
      <c r="O1452" s="70" t="s">
        <v>54</v>
      </c>
      <c r="P1452" s="70" t="s">
        <v>1552</v>
      </c>
      <c r="Q1452" s="70" t="s">
        <v>5104</v>
      </c>
      <c r="R1452" s="70" t="s">
        <v>756</v>
      </c>
      <c r="S1452" s="70">
        <v>36</v>
      </c>
      <c r="T1452" s="70" t="s">
        <v>58</v>
      </c>
      <c r="U1452" s="70">
        <v>0.6</v>
      </c>
      <c r="V1452" s="70" t="s">
        <v>60</v>
      </c>
      <c r="W1452" s="70" t="s">
        <v>58</v>
      </c>
      <c r="X1452" s="70" t="s">
        <v>58</v>
      </c>
      <c r="Y1452" s="84">
        <v>0</v>
      </c>
      <c r="Z1452" s="70">
        <v>1</v>
      </c>
      <c r="AA1452" s="81" t="s">
        <v>5105</v>
      </c>
      <c r="AB1452" s="70">
        <v>4</v>
      </c>
      <c r="AC1452" s="81">
        <v>16400010498</v>
      </c>
      <c r="AD1452" s="70" t="s">
        <v>60</v>
      </c>
      <c r="AE1452" s="70" t="s">
        <v>60</v>
      </c>
      <c r="AF1452" s="70" t="s">
        <v>60</v>
      </c>
      <c r="AG1452" s="70" t="s">
        <v>58</v>
      </c>
      <c r="AH1452" s="82">
        <v>45961</v>
      </c>
      <c r="AI1452" s="31"/>
      <c r="AJ1452" s="85"/>
      <c r="AK1452" s="127" t="s">
        <v>61</v>
      </c>
      <c r="AL1452" s="70"/>
      <c r="AM1452" s="11" t="s">
        <v>67</v>
      </c>
    </row>
    <row r="1453" spans="1:40" x14ac:dyDescent="0.3">
      <c r="A1453" s="152" t="s">
        <v>1102</v>
      </c>
      <c r="B1453" s="126" t="s">
        <v>1103</v>
      </c>
      <c r="C1453" s="70" t="s">
        <v>48</v>
      </c>
      <c r="D1453" s="70">
        <v>132</v>
      </c>
      <c r="E1453" s="70" t="s">
        <v>1563</v>
      </c>
      <c r="F1453" s="70">
        <v>41</v>
      </c>
      <c r="G1453" s="151">
        <v>2021</v>
      </c>
      <c r="H1453" s="24" t="s">
        <v>8</v>
      </c>
      <c r="I1453" s="181" t="s">
        <v>50</v>
      </c>
      <c r="J1453" s="173" t="s">
        <v>51</v>
      </c>
      <c r="K1453" s="70" t="s">
        <v>1564</v>
      </c>
      <c r="L1453" s="70">
        <v>3</v>
      </c>
      <c r="M1453" s="70" t="s">
        <v>52</v>
      </c>
      <c r="N1453" s="70" t="s">
        <v>232</v>
      </c>
      <c r="O1453" s="70" t="s">
        <v>54</v>
      </c>
      <c r="P1453" s="151" t="s">
        <v>246</v>
      </c>
      <c r="Q1453" s="22">
        <v>36677969</v>
      </c>
      <c r="R1453" s="22" t="s">
        <v>756</v>
      </c>
      <c r="S1453" s="70">
        <v>27</v>
      </c>
      <c r="T1453" s="70" t="s">
        <v>58</v>
      </c>
      <c r="U1453" s="70">
        <v>0.6</v>
      </c>
      <c r="V1453" s="70" t="s">
        <v>60</v>
      </c>
      <c r="W1453" s="70" t="s">
        <v>58</v>
      </c>
      <c r="X1453" s="70" t="s">
        <v>58</v>
      </c>
      <c r="Y1453" s="84">
        <v>0</v>
      </c>
      <c r="Z1453" s="70">
        <v>1</v>
      </c>
      <c r="AA1453" s="81" t="s">
        <v>5106</v>
      </c>
      <c r="AB1453" s="70">
        <v>4</v>
      </c>
      <c r="AC1453" s="81">
        <v>16400010792</v>
      </c>
      <c r="AD1453" s="70" t="s">
        <v>60</v>
      </c>
      <c r="AE1453" s="70" t="s">
        <v>60</v>
      </c>
      <c r="AF1453" s="70" t="s">
        <v>60</v>
      </c>
      <c r="AG1453" s="70" t="s">
        <v>58</v>
      </c>
      <c r="AH1453" s="82">
        <v>45961</v>
      </c>
      <c r="AI1453" s="31"/>
      <c r="AJ1453" s="85"/>
      <c r="AK1453" s="127" t="s">
        <v>61</v>
      </c>
      <c r="AL1453" s="70"/>
      <c r="AM1453" s="11" t="s">
        <v>67</v>
      </c>
    </row>
    <row r="1454" spans="1:40" x14ac:dyDescent="0.3">
      <c r="A1454" s="22" t="s">
        <v>1102</v>
      </c>
      <c r="B1454" s="96" t="s">
        <v>1103</v>
      </c>
      <c r="C1454" s="22" t="s">
        <v>48</v>
      </c>
      <c r="D1454" s="22">
        <v>132</v>
      </c>
      <c r="E1454" s="22" t="s">
        <v>1565</v>
      </c>
      <c r="F1454" s="22">
        <v>43</v>
      </c>
      <c r="G1454" s="22">
        <v>2021</v>
      </c>
      <c r="H1454" s="24" t="s">
        <v>8</v>
      </c>
      <c r="I1454" s="22" t="s">
        <v>50</v>
      </c>
      <c r="J1454" s="22" t="s">
        <v>51</v>
      </c>
      <c r="K1454" s="22" t="s">
        <v>1566</v>
      </c>
      <c r="L1454" s="22">
        <v>3</v>
      </c>
      <c r="M1454" s="22" t="s">
        <v>52</v>
      </c>
      <c r="N1454" s="22" t="s">
        <v>232</v>
      </c>
      <c r="O1454" s="22" t="s">
        <v>54</v>
      </c>
      <c r="P1454" s="22" t="s">
        <v>246</v>
      </c>
      <c r="Q1454" s="173">
        <v>36677975</v>
      </c>
      <c r="R1454" s="22" t="s">
        <v>756</v>
      </c>
      <c r="S1454" s="22">
        <v>27</v>
      </c>
      <c r="T1454" s="22" t="s">
        <v>58</v>
      </c>
      <c r="U1454" s="22">
        <v>0.6</v>
      </c>
      <c r="V1454" s="22" t="s">
        <v>60</v>
      </c>
      <c r="W1454" s="22" t="s">
        <v>58</v>
      </c>
      <c r="X1454" s="22" t="s">
        <v>58</v>
      </c>
      <c r="Y1454" s="41">
        <v>0</v>
      </c>
      <c r="Z1454" s="22">
        <v>1</v>
      </c>
      <c r="AA1454" s="81" t="s">
        <v>5107</v>
      </c>
      <c r="AB1454" s="151">
        <v>4</v>
      </c>
      <c r="AC1454" s="50">
        <v>16400011097</v>
      </c>
      <c r="AD1454" s="79" t="s">
        <v>60</v>
      </c>
      <c r="AE1454" s="22" t="s">
        <v>60</v>
      </c>
      <c r="AF1454" s="22" t="s">
        <v>60</v>
      </c>
      <c r="AG1454" s="22" t="s">
        <v>58</v>
      </c>
      <c r="AH1454" s="31">
        <v>45961</v>
      </c>
      <c r="AI1454" s="31"/>
      <c r="AJ1454" s="17"/>
      <c r="AK1454" s="35" t="s">
        <v>61</v>
      </c>
      <c r="AL1454" s="22"/>
      <c r="AM1454" s="143" t="s">
        <v>67</v>
      </c>
    </row>
    <row r="1455" spans="1:40" x14ac:dyDescent="0.3">
      <c r="A1455" s="19" t="s">
        <v>1102</v>
      </c>
      <c r="B1455" s="96" t="s">
        <v>1103</v>
      </c>
      <c r="C1455" s="54" t="s">
        <v>48</v>
      </c>
      <c r="D1455" s="54">
        <v>132</v>
      </c>
      <c r="E1455" s="54" t="s">
        <v>1567</v>
      </c>
      <c r="F1455" s="54">
        <v>44</v>
      </c>
      <c r="G1455" s="54">
        <v>2021</v>
      </c>
      <c r="H1455" s="24" t="s">
        <v>8</v>
      </c>
      <c r="I1455" s="54" t="s">
        <v>50</v>
      </c>
      <c r="J1455" s="22" t="s">
        <v>565</v>
      </c>
      <c r="K1455" s="54" t="s">
        <v>1568</v>
      </c>
      <c r="L1455" s="54">
        <v>3</v>
      </c>
      <c r="M1455" s="54" t="s">
        <v>52</v>
      </c>
      <c r="N1455" s="54" t="s">
        <v>232</v>
      </c>
      <c r="O1455" s="54" t="s">
        <v>54</v>
      </c>
      <c r="P1455" s="54" t="s">
        <v>246</v>
      </c>
      <c r="Q1455" s="54">
        <v>36677976</v>
      </c>
      <c r="R1455" s="54" t="s">
        <v>756</v>
      </c>
      <c r="S1455" s="54">
        <v>27</v>
      </c>
      <c r="T1455" s="54" t="s">
        <v>149</v>
      </c>
      <c r="U1455" s="54">
        <v>0.6</v>
      </c>
      <c r="V1455" s="54" t="s">
        <v>60</v>
      </c>
      <c r="W1455" s="54" t="s">
        <v>58</v>
      </c>
      <c r="X1455" s="54" t="s">
        <v>58</v>
      </c>
      <c r="Y1455" s="41">
        <v>0</v>
      </c>
      <c r="Z1455" s="23">
        <v>1</v>
      </c>
      <c r="AA1455" s="41" t="s">
        <v>3915</v>
      </c>
      <c r="AB1455" s="23">
        <v>4</v>
      </c>
      <c r="AC1455" s="41">
        <v>16400010896</v>
      </c>
      <c r="AD1455" s="54" t="s">
        <v>60</v>
      </c>
      <c r="AE1455" s="54" t="s">
        <v>60</v>
      </c>
      <c r="AF1455" s="54" t="s">
        <v>60</v>
      </c>
      <c r="AG1455" s="54" t="s">
        <v>58</v>
      </c>
      <c r="AH1455" s="33">
        <v>46083</v>
      </c>
      <c r="AI1455" s="31"/>
      <c r="AJ1455" s="23" t="s">
        <v>61</v>
      </c>
      <c r="AK1455" s="30" t="s">
        <v>3901</v>
      </c>
      <c r="AL1455" s="23"/>
      <c r="AM1455" s="11" t="s">
        <v>67</v>
      </c>
    </row>
    <row r="1456" spans="1:40" x14ac:dyDescent="0.3">
      <c r="A1456" s="22" t="s">
        <v>1102</v>
      </c>
      <c r="B1456" s="96" t="s">
        <v>1103</v>
      </c>
      <c r="C1456" s="22" t="s">
        <v>48</v>
      </c>
      <c r="D1456" s="22">
        <v>132</v>
      </c>
      <c r="E1456" s="22" t="s">
        <v>1569</v>
      </c>
      <c r="F1456" s="22">
        <v>45</v>
      </c>
      <c r="G1456" s="22">
        <v>2021</v>
      </c>
      <c r="H1456" s="24" t="s">
        <v>8</v>
      </c>
      <c r="I1456" s="22" t="s">
        <v>50</v>
      </c>
      <c r="J1456" s="22" t="s">
        <v>565</v>
      </c>
      <c r="K1456" s="22" t="s">
        <v>1570</v>
      </c>
      <c r="L1456" s="22">
        <v>3</v>
      </c>
      <c r="M1456" s="22" t="s">
        <v>52</v>
      </c>
      <c r="N1456" s="22" t="s">
        <v>232</v>
      </c>
      <c r="O1456" s="22" t="s">
        <v>54</v>
      </c>
      <c r="P1456" s="24" t="s">
        <v>246</v>
      </c>
      <c r="Q1456" s="22">
        <v>36677994</v>
      </c>
      <c r="R1456" s="22" t="s">
        <v>756</v>
      </c>
      <c r="S1456" s="22">
        <v>27</v>
      </c>
      <c r="T1456" s="22" t="s">
        <v>149</v>
      </c>
      <c r="U1456" s="22">
        <v>0.6</v>
      </c>
      <c r="V1456" s="22" t="s">
        <v>60</v>
      </c>
      <c r="W1456" s="22" t="s">
        <v>58</v>
      </c>
      <c r="X1456" s="22" t="s">
        <v>58</v>
      </c>
      <c r="Y1456" s="41">
        <v>0</v>
      </c>
      <c r="Z1456" s="22">
        <v>1</v>
      </c>
      <c r="AA1456" s="50" t="s">
        <v>3916</v>
      </c>
      <c r="AB1456" s="22">
        <v>4</v>
      </c>
      <c r="AC1456" s="50">
        <v>16400010532</v>
      </c>
      <c r="AD1456" s="22" t="s">
        <v>60</v>
      </c>
      <c r="AE1456" s="22" t="s">
        <v>60</v>
      </c>
      <c r="AF1456" s="22" t="s">
        <v>60</v>
      </c>
      <c r="AG1456" s="22" t="s">
        <v>58</v>
      </c>
      <c r="AH1456" s="33">
        <v>46083</v>
      </c>
      <c r="AI1456" s="31"/>
      <c r="AJ1456" s="22" t="s">
        <v>61</v>
      </c>
      <c r="AK1456" s="17" t="s">
        <v>3901</v>
      </c>
      <c r="AL1456" s="22"/>
      <c r="AM1456" s="143" t="s">
        <v>67</v>
      </c>
    </row>
    <row r="1457" spans="1:39" x14ac:dyDescent="0.3">
      <c r="A1457" s="70" t="s">
        <v>1102</v>
      </c>
      <c r="B1457" s="126" t="s">
        <v>1103</v>
      </c>
      <c r="C1457" s="70" t="s">
        <v>48</v>
      </c>
      <c r="D1457" s="70">
        <v>132</v>
      </c>
      <c r="E1457" s="70" t="s">
        <v>1571</v>
      </c>
      <c r="F1457" s="70">
        <v>47</v>
      </c>
      <c r="G1457" s="70">
        <v>2021</v>
      </c>
      <c r="H1457" s="24" t="s">
        <v>8</v>
      </c>
      <c r="I1457" s="70" t="s">
        <v>50</v>
      </c>
      <c r="J1457" s="70" t="s">
        <v>51</v>
      </c>
      <c r="K1457" s="70" t="s">
        <v>1572</v>
      </c>
      <c r="L1457" s="70">
        <v>3</v>
      </c>
      <c r="M1457" s="70" t="s">
        <v>52</v>
      </c>
      <c r="N1457" s="70" t="s">
        <v>232</v>
      </c>
      <c r="O1457" s="70" t="s">
        <v>54</v>
      </c>
      <c r="P1457" s="70" t="s">
        <v>246</v>
      </c>
      <c r="Q1457" s="70">
        <v>36677963</v>
      </c>
      <c r="R1457" s="70" t="s">
        <v>756</v>
      </c>
      <c r="S1457" s="70">
        <v>27</v>
      </c>
      <c r="T1457" s="70" t="s">
        <v>58</v>
      </c>
      <c r="U1457" s="70">
        <v>0.6</v>
      </c>
      <c r="V1457" s="70" t="s">
        <v>60</v>
      </c>
      <c r="W1457" s="70" t="s">
        <v>58</v>
      </c>
      <c r="X1457" s="70" t="s">
        <v>58</v>
      </c>
      <c r="Y1457" s="84">
        <v>0</v>
      </c>
      <c r="Z1457" s="70">
        <v>1</v>
      </c>
      <c r="AA1457" s="81" t="s">
        <v>3527</v>
      </c>
      <c r="AB1457" s="70">
        <v>4</v>
      </c>
      <c r="AC1457" s="81">
        <v>16400010772</v>
      </c>
      <c r="AD1457" s="70" t="s">
        <v>60</v>
      </c>
      <c r="AE1457" s="70" t="s">
        <v>60</v>
      </c>
      <c r="AF1457" s="70" t="s">
        <v>60</v>
      </c>
      <c r="AG1457" s="70" t="s">
        <v>58</v>
      </c>
      <c r="AH1457" s="82">
        <v>46051</v>
      </c>
      <c r="AI1457" s="31"/>
      <c r="AJ1457" s="70" t="s">
        <v>61</v>
      </c>
      <c r="AK1457" s="85" t="s">
        <v>3519</v>
      </c>
      <c r="AL1457" s="70"/>
      <c r="AM1457" s="143" t="s">
        <v>67</v>
      </c>
    </row>
    <row r="1458" spans="1:39" x14ac:dyDescent="0.3">
      <c r="A1458" s="22" t="s">
        <v>1102</v>
      </c>
      <c r="B1458" s="96" t="s">
        <v>1103</v>
      </c>
      <c r="C1458" s="22" t="s">
        <v>48</v>
      </c>
      <c r="D1458" s="22">
        <v>132</v>
      </c>
      <c r="E1458" s="22" t="s">
        <v>1573</v>
      </c>
      <c r="F1458" s="22">
        <v>48</v>
      </c>
      <c r="G1458" s="22">
        <v>2021</v>
      </c>
      <c r="H1458" s="24" t="s">
        <v>8</v>
      </c>
      <c r="I1458" s="22" t="s">
        <v>50</v>
      </c>
      <c r="J1458" s="22" t="s">
        <v>51</v>
      </c>
      <c r="K1458" s="22" t="s">
        <v>1574</v>
      </c>
      <c r="L1458" s="22">
        <v>3</v>
      </c>
      <c r="M1458" s="22" t="s">
        <v>52</v>
      </c>
      <c r="N1458" s="22" t="s">
        <v>232</v>
      </c>
      <c r="O1458" s="22" t="s">
        <v>54</v>
      </c>
      <c r="P1458" s="22" t="s">
        <v>246</v>
      </c>
      <c r="Q1458" s="22">
        <v>36683120</v>
      </c>
      <c r="R1458" s="22" t="s">
        <v>756</v>
      </c>
      <c r="S1458" s="22">
        <v>27</v>
      </c>
      <c r="T1458" s="22" t="s">
        <v>58</v>
      </c>
      <c r="U1458" s="22">
        <v>0.6</v>
      </c>
      <c r="V1458" s="22" t="s">
        <v>60</v>
      </c>
      <c r="W1458" s="22" t="s">
        <v>58</v>
      </c>
      <c r="X1458" s="22" t="s">
        <v>58</v>
      </c>
      <c r="Y1458" s="41">
        <v>0</v>
      </c>
      <c r="Z1458" s="22">
        <v>1</v>
      </c>
      <c r="AA1458" s="50" t="s">
        <v>5108</v>
      </c>
      <c r="AB1458" s="22">
        <v>4</v>
      </c>
      <c r="AC1458" s="42">
        <v>16400010900</v>
      </c>
      <c r="AD1458" s="22" t="s">
        <v>60</v>
      </c>
      <c r="AE1458" s="22" t="s">
        <v>60</v>
      </c>
      <c r="AF1458" s="22" t="s">
        <v>60</v>
      </c>
      <c r="AG1458" s="22" t="s">
        <v>58</v>
      </c>
      <c r="AH1458" s="31">
        <v>45961</v>
      </c>
      <c r="AI1458" s="31"/>
      <c r="AJ1458" s="17"/>
      <c r="AK1458" s="35" t="s">
        <v>61</v>
      </c>
      <c r="AL1458" s="22"/>
      <c r="AM1458" s="11" t="s">
        <v>67</v>
      </c>
    </row>
    <row r="1459" spans="1:39" x14ac:dyDescent="0.3">
      <c r="A1459" s="22" t="s">
        <v>1102</v>
      </c>
      <c r="B1459" s="96" t="s">
        <v>1103</v>
      </c>
      <c r="C1459" s="30" t="s">
        <v>48</v>
      </c>
      <c r="D1459" s="30">
        <v>132</v>
      </c>
      <c r="E1459" s="30" t="s">
        <v>1575</v>
      </c>
      <c r="F1459" s="30">
        <v>49</v>
      </c>
      <c r="G1459" s="30">
        <v>2021</v>
      </c>
      <c r="H1459" s="24" t="s">
        <v>8</v>
      </c>
      <c r="I1459" s="22" t="s">
        <v>50</v>
      </c>
      <c r="J1459" s="22" t="s">
        <v>565</v>
      </c>
      <c r="K1459" s="30" t="s">
        <v>1576</v>
      </c>
      <c r="L1459" s="30">
        <v>3</v>
      </c>
      <c r="M1459" s="30" t="s">
        <v>52</v>
      </c>
      <c r="N1459" s="30" t="s">
        <v>232</v>
      </c>
      <c r="O1459" s="30" t="s">
        <v>54</v>
      </c>
      <c r="P1459" s="24" t="s">
        <v>246</v>
      </c>
      <c r="Q1459" s="30">
        <v>36678010</v>
      </c>
      <c r="R1459" s="30" t="s">
        <v>756</v>
      </c>
      <c r="S1459" s="30">
        <v>27</v>
      </c>
      <c r="T1459" s="30" t="s">
        <v>149</v>
      </c>
      <c r="U1459" s="30">
        <v>0.6</v>
      </c>
      <c r="V1459" s="30" t="s">
        <v>60</v>
      </c>
      <c r="W1459" s="30" t="s">
        <v>58</v>
      </c>
      <c r="X1459" s="30" t="s">
        <v>58</v>
      </c>
      <c r="Y1459" s="30">
        <v>0</v>
      </c>
      <c r="Z1459" s="30">
        <v>1</v>
      </c>
      <c r="AA1459" s="30" t="s">
        <v>4565</v>
      </c>
      <c r="AB1459" s="30">
        <v>4</v>
      </c>
      <c r="AC1459" s="30">
        <v>16400010211</v>
      </c>
      <c r="AD1459" s="30" t="s">
        <v>60</v>
      </c>
      <c r="AE1459" s="30" t="s">
        <v>60</v>
      </c>
      <c r="AF1459" s="30" t="s">
        <v>60</v>
      </c>
      <c r="AG1459" s="30" t="s">
        <v>58</v>
      </c>
      <c r="AH1459" s="110">
        <v>46142</v>
      </c>
      <c r="AI1459" s="31"/>
      <c r="AJ1459" s="8" t="s">
        <v>61</v>
      </c>
      <c r="AK1459" s="30" t="s">
        <v>4543</v>
      </c>
      <c r="AL1459" s="30"/>
      <c r="AM1459" s="11" t="s">
        <v>67</v>
      </c>
    </row>
    <row r="1460" spans="1:39" x14ac:dyDescent="0.3">
      <c r="A1460" s="22" t="s">
        <v>1102</v>
      </c>
      <c r="B1460" s="96" t="s">
        <v>1103</v>
      </c>
      <c r="C1460" s="22" t="s">
        <v>48</v>
      </c>
      <c r="D1460" s="22">
        <v>132</v>
      </c>
      <c r="E1460" s="22" t="s">
        <v>1577</v>
      </c>
      <c r="F1460" s="22">
        <v>51</v>
      </c>
      <c r="G1460" s="22">
        <v>2021</v>
      </c>
      <c r="H1460" s="24" t="s">
        <v>8</v>
      </c>
      <c r="I1460" s="22" t="s">
        <v>50</v>
      </c>
      <c r="J1460" s="22" t="s">
        <v>51</v>
      </c>
      <c r="K1460" s="22" t="s">
        <v>1578</v>
      </c>
      <c r="L1460" s="22">
        <v>3</v>
      </c>
      <c r="M1460" s="22" t="s">
        <v>52</v>
      </c>
      <c r="N1460" s="22" t="s">
        <v>232</v>
      </c>
      <c r="O1460" s="22" t="s">
        <v>54</v>
      </c>
      <c r="P1460" s="22" t="s">
        <v>246</v>
      </c>
      <c r="Q1460" s="22">
        <v>36682754</v>
      </c>
      <c r="R1460" s="22" t="s">
        <v>756</v>
      </c>
      <c r="S1460" s="22">
        <v>27</v>
      </c>
      <c r="T1460" s="22" t="s">
        <v>58</v>
      </c>
      <c r="U1460" s="22">
        <v>0.6</v>
      </c>
      <c r="V1460" s="22" t="s">
        <v>60</v>
      </c>
      <c r="W1460" s="22" t="s">
        <v>58</v>
      </c>
      <c r="X1460" s="22" t="s">
        <v>58</v>
      </c>
      <c r="Y1460" s="41">
        <v>0</v>
      </c>
      <c r="Z1460" s="22">
        <v>1</v>
      </c>
      <c r="AA1460" s="50" t="s">
        <v>3252</v>
      </c>
      <c r="AB1460" s="22">
        <v>4</v>
      </c>
      <c r="AC1460" s="42">
        <v>16400010751</v>
      </c>
      <c r="AD1460" s="22" t="s">
        <v>60</v>
      </c>
      <c r="AE1460" s="22" t="s">
        <v>60</v>
      </c>
      <c r="AF1460" s="22" t="s">
        <v>60</v>
      </c>
      <c r="AG1460" s="22" t="s">
        <v>58</v>
      </c>
      <c r="AH1460" s="31">
        <v>46021</v>
      </c>
      <c r="AI1460" s="31"/>
      <c r="AJ1460" s="22" t="s">
        <v>61</v>
      </c>
      <c r="AK1460" s="24" t="s">
        <v>3253</v>
      </c>
      <c r="AL1460" s="22"/>
      <c r="AM1460" s="11" t="s">
        <v>67</v>
      </c>
    </row>
    <row r="1461" spans="1:39" x14ac:dyDescent="0.3">
      <c r="A1461" s="22" t="s">
        <v>1102</v>
      </c>
      <c r="B1461" s="96" t="s">
        <v>1103</v>
      </c>
      <c r="C1461" s="30" t="s">
        <v>48</v>
      </c>
      <c r="D1461" s="30">
        <v>132</v>
      </c>
      <c r="E1461" s="30" t="s">
        <v>4544</v>
      </c>
      <c r="F1461" s="30">
        <v>54</v>
      </c>
      <c r="G1461" s="30">
        <v>2016</v>
      </c>
      <c r="H1461" s="24" t="s">
        <v>8</v>
      </c>
      <c r="I1461" s="22" t="s">
        <v>1218</v>
      </c>
      <c r="J1461" s="22" t="s">
        <v>1259</v>
      </c>
      <c r="K1461" s="30" t="s">
        <v>4545</v>
      </c>
      <c r="L1461" s="30">
        <v>3</v>
      </c>
      <c r="M1461" s="30" t="s">
        <v>52</v>
      </c>
      <c r="N1461" s="30" t="s">
        <v>1225</v>
      </c>
      <c r="O1461" s="30" t="s">
        <v>54</v>
      </c>
      <c r="P1461" s="24" t="s">
        <v>1218</v>
      </c>
      <c r="Q1461" s="30" t="s">
        <v>4546</v>
      </c>
      <c r="R1461" s="30" t="s">
        <v>756</v>
      </c>
      <c r="S1461" s="30">
        <v>29</v>
      </c>
      <c r="T1461" s="30" t="s">
        <v>149</v>
      </c>
      <c r="U1461" s="30">
        <v>0.5</v>
      </c>
      <c r="V1461" s="30" t="s">
        <v>60</v>
      </c>
      <c r="W1461" s="30" t="s">
        <v>58</v>
      </c>
      <c r="X1461" s="30" t="s">
        <v>58</v>
      </c>
      <c r="Y1461" s="30">
        <v>0</v>
      </c>
      <c r="Z1461" s="30">
        <v>1</v>
      </c>
      <c r="AA1461" s="30">
        <v>0</v>
      </c>
      <c r="AB1461" s="30">
        <v>4</v>
      </c>
      <c r="AC1461" s="30" t="s">
        <v>5392</v>
      </c>
      <c r="AD1461" s="30" t="s">
        <v>60</v>
      </c>
      <c r="AE1461" s="30" t="s">
        <v>60</v>
      </c>
      <c r="AF1461" s="30" t="s">
        <v>60</v>
      </c>
      <c r="AG1461" s="30" t="s">
        <v>60</v>
      </c>
      <c r="AH1461" s="110">
        <v>46142</v>
      </c>
      <c r="AI1461" s="31"/>
      <c r="AJ1461" s="8" t="s">
        <v>61</v>
      </c>
      <c r="AK1461" s="30" t="s">
        <v>4543</v>
      </c>
      <c r="AL1461" s="30"/>
      <c r="AM1461" s="11" t="s">
        <v>67</v>
      </c>
    </row>
    <row r="1462" spans="1:39" x14ac:dyDescent="0.3">
      <c r="A1462" s="22" t="s">
        <v>1102</v>
      </c>
      <c r="B1462" s="96" t="s">
        <v>1103</v>
      </c>
      <c r="C1462" s="30" t="s">
        <v>48</v>
      </c>
      <c r="D1462" s="30">
        <v>132</v>
      </c>
      <c r="E1462" s="30" t="s">
        <v>1579</v>
      </c>
      <c r="F1462" s="30">
        <v>55</v>
      </c>
      <c r="G1462" s="30">
        <v>2021</v>
      </c>
      <c r="H1462" s="24" t="s">
        <v>8</v>
      </c>
      <c r="I1462" s="22" t="s">
        <v>50</v>
      </c>
      <c r="J1462" s="22" t="s">
        <v>565</v>
      </c>
      <c r="K1462" s="30" t="s">
        <v>1580</v>
      </c>
      <c r="L1462" s="30">
        <v>3</v>
      </c>
      <c r="M1462" s="30" t="s">
        <v>52</v>
      </c>
      <c r="N1462" s="30" t="s">
        <v>232</v>
      </c>
      <c r="O1462" s="30" t="s">
        <v>54</v>
      </c>
      <c r="P1462" s="24" t="s">
        <v>246</v>
      </c>
      <c r="Q1462" s="30">
        <v>36678011</v>
      </c>
      <c r="R1462" s="30" t="s">
        <v>756</v>
      </c>
      <c r="S1462" s="30">
        <v>27</v>
      </c>
      <c r="T1462" s="30" t="s">
        <v>149</v>
      </c>
      <c r="U1462" s="30">
        <v>0.6</v>
      </c>
      <c r="V1462" s="30" t="s">
        <v>60</v>
      </c>
      <c r="W1462" s="30" t="s">
        <v>58</v>
      </c>
      <c r="X1462" s="30" t="s">
        <v>58</v>
      </c>
      <c r="Y1462" s="30">
        <v>0</v>
      </c>
      <c r="Z1462" s="30">
        <v>1</v>
      </c>
      <c r="AA1462" s="30" t="s">
        <v>4566</v>
      </c>
      <c r="AB1462" s="30">
        <v>4</v>
      </c>
      <c r="AC1462" s="30">
        <v>16400012309</v>
      </c>
      <c r="AD1462" s="30" t="s">
        <v>60</v>
      </c>
      <c r="AE1462" s="30" t="s">
        <v>60</v>
      </c>
      <c r="AF1462" s="30" t="s">
        <v>60</v>
      </c>
      <c r="AG1462" s="30" t="s">
        <v>58</v>
      </c>
      <c r="AH1462" s="110">
        <v>46142</v>
      </c>
      <c r="AI1462" s="31"/>
      <c r="AJ1462" s="8" t="s">
        <v>61</v>
      </c>
      <c r="AK1462" s="30" t="s">
        <v>4543</v>
      </c>
      <c r="AL1462" s="30"/>
      <c r="AM1462" s="11" t="s">
        <v>67</v>
      </c>
    </row>
    <row r="1463" spans="1:39" x14ac:dyDescent="0.3">
      <c r="A1463" s="22" t="s">
        <v>1102</v>
      </c>
      <c r="B1463" s="96" t="s">
        <v>1103</v>
      </c>
      <c r="C1463" s="30" t="s">
        <v>48</v>
      </c>
      <c r="D1463" s="30">
        <v>132</v>
      </c>
      <c r="E1463" s="30" t="s">
        <v>1581</v>
      </c>
      <c r="F1463" s="30">
        <v>59</v>
      </c>
      <c r="G1463" s="30">
        <v>2021</v>
      </c>
      <c r="H1463" s="24" t="s">
        <v>8</v>
      </c>
      <c r="I1463" s="22" t="s">
        <v>50</v>
      </c>
      <c r="J1463" s="22" t="s">
        <v>565</v>
      </c>
      <c r="K1463" s="30" t="s">
        <v>1582</v>
      </c>
      <c r="L1463" s="30">
        <v>3</v>
      </c>
      <c r="M1463" s="30" t="s">
        <v>52</v>
      </c>
      <c r="N1463" s="30" t="s">
        <v>232</v>
      </c>
      <c r="O1463" s="30" t="s">
        <v>54</v>
      </c>
      <c r="P1463" s="24" t="s">
        <v>246</v>
      </c>
      <c r="Q1463" s="30">
        <v>36682758</v>
      </c>
      <c r="R1463" s="30" t="s">
        <v>756</v>
      </c>
      <c r="S1463" s="30">
        <v>27</v>
      </c>
      <c r="T1463" s="30" t="s">
        <v>149</v>
      </c>
      <c r="U1463" s="30">
        <v>0.6</v>
      </c>
      <c r="V1463" s="30" t="s">
        <v>60</v>
      </c>
      <c r="W1463" s="213" t="s">
        <v>58</v>
      </c>
      <c r="X1463" s="30" t="s">
        <v>58</v>
      </c>
      <c r="Y1463" s="30">
        <v>0</v>
      </c>
      <c r="Z1463" s="30">
        <v>1</v>
      </c>
      <c r="AA1463" s="30" t="s">
        <v>4567</v>
      </c>
      <c r="AB1463" s="30">
        <v>4</v>
      </c>
      <c r="AC1463" s="30">
        <v>16400010937</v>
      </c>
      <c r="AD1463" s="30" t="s">
        <v>60</v>
      </c>
      <c r="AE1463" s="30" t="s">
        <v>60</v>
      </c>
      <c r="AF1463" s="30" t="s">
        <v>60</v>
      </c>
      <c r="AG1463" s="30" t="s">
        <v>58</v>
      </c>
      <c r="AH1463" s="110">
        <v>46142</v>
      </c>
      <c r="AI1463" s="31"/>
      <c r="AJ1463" s="8" t="s">
        <v>61</v>
      </c>
      <c r="AK1463" s="30" t="s">
        <v>4543</v>
      </c>
      <c r="AL1463" s="30"/>
      <c r="AM1463" s="11" t="s">
        <v>67</v>
      </c>
    </row>
    <row r="1464" spans="1:39" x14ac:dyDescent="0.3">
      <c r="A1464" s="70" t="s">
        <v>1102</v>
      </c>
      <c r="B1464" s="126" t="s">
        <v>1103</v>
      </c>
      <c r="C1464" s="22" t="s">
        <v>48</v>
      </c>
      <c r="D1464" s="70">
        <v>132</v>
      </c>
      <c r="E1464" s="70" t="s">
        <v>1583</v>
      </c>
      <c r="F1464" s="70">
        <v>61</v>
      </c>
      <c r="G1464" s="70">
        <v>2021</v>
      </c>
      <c r="H1464" s="24" t="s">
        <v>8</v>
      </c>
      <c r="I1464" s="70" t="s">
        <v>50</v>
      </c>
      <c r="J1464" s="70" t="s">
        <v>51</v>
      </c>
      <c r="K1464" s="70" t="s">
        <v>1584</v>
      </c>
      <c r="L1464" s="70">
        <v>3</v>
      </c>
      <c r="M1464" s="22" t="s">
        <v>52</v>
      </c>
      <c r="N1464" s="70" t="s">
        <v>232</v>
      </c>
      <c r="O1464" s="70" t="s">
        <v>54</v>
      </c>
      <c r="P1464" s="70" t="s">
        <v>246</v>
      </c>
      <c r="Q1464" s="70">
        <v>36708294</v>
      </c>
      <c r="R1464" s="22" t="s">
        <v>756</v>
      </c>
      <c r="S1464" s="70">
        <v>27</v>
      </c>
      <c r="T1464" s="22" t="s">
        <v>58</v>
      </c>
      <c r="U1464" s="22">
        <v>0.6</v>
      </c>
      <c r="V1464" s="151" t="s">
        <v>60</v>
      </c>
      <c r="W1464" s="22" t="s">
        <v>58</v>
      </c>
      <c r="X1464" s="152" t="s">
        <v>58</v>
      </c>
      <c r="Y1464" s="84">
        <v>0</v>
      </c>
      <c r="Z1464" s="70">
        <v>1</v>
      </c>
      <c r="AA1464" s="81" t="s">
        <v>3528</v>
      </c>
      <c r="AB1464" s="70">
        <v>4</v>
      </c>
      <c r="AC1464" s="81">
        <v>16400010951</v>
      </c>
      <c r="AD1464" s="70" t="s">
        <v>60</v>
      </c>
      <c r="AE1464" s="70" t="s">
        <v>60</v>
      </c>
      <c r="AF1464" s="70" t="s">
        <v>60</v>
      </c>
      <c r="AG1464" s="70" t="s">
        <v>58</v>
      </c>
      <c r="AH1464" s="82">
        <v>46051</v>
      </c>
      <c r="AI1464" s="31"/>
      <c r="AJ1464" s="70" t="s">
        <v>61</v>
      </c>
      <c r="AK1464" s="85" t="s">
        <v>3519</v>
      </c>
      <c r="AL1464" s="70"/>
      <c r="AM1464" s="11" t="s">
        <v>67</v>
      </c>
    </row>
    <row r="1465" spans="1:39" x14ac:dyDescent="0.3">
      <c r="A1465" s="70" t="s">
        <v>1102</v>
      </c>
      <c r="B1465" s="96" t="s">
        <v>1103</v>
      </c>
      <c r="C1465" s="22" t="s">
        <v>48</v>
      </c>
      <c r="D1465" s="22">
        <v>132</v>
      </c>
      <c r="E1465" s="22" t="s">
        <v>1585</v>
      </c>
      <c r="F1465" s="22">
        <v>62</v>
      </c>
      <c r="G1465" s="22">
        <v>2021</v>
      </c>
      <c r="H1465" s="24" t="s">
        <v>8</v>
      </c>
      <c r="I1465" s="22" t="s">
        <v>50</v>
      </c>
      <c r="J1465" s="22" t="s">
        <v>51</v>
      </c>
      <c r="K1465" s="22" t="s">
        <v>1586</v>
      </c>
      <c r="L1465" s="22">
        <v>3</v>
      </c>
      <c r="M1465" s="22" t="s">
        <v>52</v>
      </c>
      <c r="N1465" s="22" t="s">
        <v>232</v>
      </c>
      <c r="O1465" s="22" t="s">
        <v>54</v>
      </c>
      <c r="P1465" s="22" t="s">
        <v>246</v>
      </c>
      <c r="Q1465" s="22">
        <v>36710419</v>
      </c>
      <c r="R1465" s="22" t="s">
        <v>756</v>
      </c>
      <c r="S1465" s="22">
        <v>27</v>
      </c>
      <c r="T1465" s="22" t="s">
        <v>58</v>
      </c>
      <c r="U1465" s="22">
        <v>0.6</v>
      </c>
      <c r="V1465" s="48" t="s">
        <v>60</v>
      </c>
      <c r="W1465" s="22" t="s">
        <v>58</v>
      </c>
      <c r="X1465" s="79" t="s">
        <v>58</v>
      </c>
      <c r="Y1465" s="41">
        <v>0</v>
      </c>
      <c r="Z1465" s="22">
        <v>1</v>
      </c>
      <c r="AA1465" s="50" t="s">
        <v>3254</v>
      </c>
      <c r="AB1465" s="22">
        <v>4</v>
      </c>
      <c r="AC1465" s="50">
        <v>16400014770</v>
      </c>
      <c r="AD1465" s="22" t="s">
        <v>60</v>
      </c>
      <c r="AE1465" s="22" t="s">
        <v>60</v>
      </c>
      <c r="AF1465" s="22" t="s">
        <v>60</v>
      </c>
      <c r="AG1465" s="22" t="s">
        <v>58</v>
      </c>
      <c r="AH1465" s="31">
        <v>46051</v>
      </c>
      <c r="AI1465" s="31"/>
      <c r="AJ1465" s="22" t="s">
        <v>61</v>
      </c>
      <c r="AK1465" s="17" t="s">
        <v>3519</v>
      </c>
      <c r="AL1465" s="22"/>
      <c r="AM1465" s="11" t="s">
        <v>67</v>
      </c>
    </row>
    <row r="1466" spans="1:39" x14ac:dyDescent="0.3">
      <c r="A1466" s="22" t="s">
        <v>1102</v>
      </c>
      <c r="B1466" s="96" t="s">
        <v>1103</v>
      </c>
      <c r="C1466" s="22" t="s">
        <v>48</v>
      </c>
      <c r="D1466" s="22">
        <v>132</v>
      </c>
      <c r="E1466" s="22" t="s">
        <v>1587</v>
      </c>
      <c r="F1466" s="22">
        <v>63</v>
      </c>
      <c r="G1466" s="22">
        <v>2021</v>
      </c>
      <c r="H1466" s="24" t="s">
        <v>8</v>
      </c>
      <c r="I1466" s="22" t="s">
        <v>1552</v>
      </c>
      <c r="J1466" s="22" t="s">
        <v>3524</v>
      </c>
      <c r="K1466" s="22" t="s">
        <v>1588</v>
      </c>
      <c r="L1466" s="22">
        <v>3</v>
      </c>
      <c r="M1466" s="22" t="s">
        <v>52</v>
      </c>
      <c r="N1466" s="22" t="s">
        <v>232</v>
      </c>
      <c r="O1466" s="22" t="s">
        <v>54</v>
      </c>
      <c r="P1466" s="22" t="s">
        <v>1552</v>
      </c>
      <c r="Q1466" s="22" t="s">
        <v>5109</v>
      </c>
      <c r="R1466" s="22" t="s">
        <v>756</v>
      </c>
      <c r="S1466" s="22">
        <v>27</v>
      </c>
      <c r="T1466" s="22" t="s">
        <v>58</v>
      </c>
      <c r="U1466" s="22">
        <v>0.6</v>
      </c>
      <c r="V1466" s="48" t="s">
        <v>60</v>
      </c>
      <c r="W1466" s="22" t="s">
        <v>58</v>
      </c>
      <c r="X1466" s="22" t="s">
        <v>58</v>
      </c>
      <c r="Y1466" s="41">
        <v>0</v>
      </c>
      <c r="Z1466" s="22">
        <v>1</v>
      </c>
      <c r="AA1466" s="50" t="s">
        <v>5110</v>
      </c>
      <c r="AB1466" s="22">
        <v>4</v>
      </c>
      <c r="AC1466" s="50">
        <v>16400011094</v>
      </c>
      <c r="AD1466" s="22" t="s">
        <v>60</v>
      </c>
      <c r="AE1466" s="22" t="s">
        <v>60</v>
      </c>
      <c r="AF1466" s="22" t="s">
        <v>60</v>
      </c>
      <c r="AG1466" s="22" t="s">
        <v>58</v>
      </c>
      <c r="AH1466" s="31">
        <v>45961</v>
      </c>
      <c r="AI1466" s="31"/>
      <c r="AJ1466" s="17"/>
      <c r="AK1466" s="35" t="s">
        <v>61</v>
      </c>
      <c r="AL1466" s="22"/>
      <c r="AM1466" s="11" t="s">
        <v>67</v>
      </c>
    </row>
    <row r="1467" spans="1:39" x14ac:dyDescent="0.3">
      <c r="A1467" s="22" t="s">
        <v>1102</v>
      </c>
      <c r="B1467" s="96" t="s">
        <v>1103</v>
      </c>
      <c r="C1467" s="22" t="s">
        <v>48</v>
      </c>
      <c r="D1467" s="22">
        <v>132</v>
      </c>
      <c r="E1467" s="22" t="s">
        <v>1589</v>
      </c>
      <c r="F1467" s="22">
        <v>65</v>
      </c>
      <c r="G1467" s="22">
        <v>2021</v>
      </c>
      <c r="H1467" s="24" t="s">
        <v>8</v>
      </c>
      <c r="I1467" s="22" t="s">
        <v>1552</v>
      </c>
      <c r="J1467" s="22" t="s">
        <v>3524</v>
      </c>
      <c r="K1467" s="22" t="s">
        <v>1590</v>
      </c>
      <c r="L1467" s="22">
        <v>3</v>
      </c>
      <c r="M1467" s="22" t="s">
        <v>52</v>
      </c>
      <c r="N1467" s="22" t="s">
        <v>232</v>
      </c>
      <c r="O1467" s="22" t="s">
        <v>54</v>
      </c>
      <c r="P1467" s="22" t="s">
        <v>1552</v>
      </c>
      <c r="Q1467" s="22" t="s">
        <v>5111</v>
      </c>
      <c r="R1467" s="22" t="s">
        <v>756</v>
      </c>
      <c r="S1467" s="22">
        <v>27</v>
      </c>
      <c r="T1467" s="22" t="s">
        <v>58</v>
      </c>
      <c r="U1467" s="22">
        <v>0.6</v>
      </c>
      <c r="V1467" s="22" t="s">
        <v>60</v>
      </c>
      <c r="W1467" s="22" t="s">
        <v>58</v>
      </c>
      <c r="X1467" s="22" t="s">
        <v>58</v>
      </c>
      <c r="Y1467" s="41">
        <v>0</v>
      </c>
      <c r="Z1467" s="22">
        <v>1</v>
      </c>
      <c r="AA1467" s="50" t="s">
        <v>5112</v>
      </c>
      <c r="AB1467" s="22">
        <v>4</v>
      </c>
      <c r="AC1467" s="50">
        <v>16400010219</v>
      </c>
      <c r="AD1467" s="22" t="s">
        <v>60</v>
      </c>
      <c r="AE1467" s="22" t="s">
        <v>60</v>
      </c>
      <c r="AF1467" s="22" t="s">
        <v>60</v>
      </c>
      <c r="AG1467" s="22" t="s">
        <v>58</v>
      </c>
      <c r="AH1467" s="31">
        <v>45961</v>
      </c>
      <c r="AI1467" s="31"/>
      <c r="AJ1467" s="17"/>
      <c r="AK1467" s="35" t="s">
        <v>61</v>
      </c>
      <c r="AL1467" s="22"/>
      <c r="AM1467" s="11" t="s">
        <v>67</v>
      </c>
    </row>
    <row r="1468" spans="1:39" x14ac:dyDescent="0.3">
      <c r="A1468" s="22" t="s">
        <v>1102</v>
      </c>
      <c r="B1468" s="96" t="s">
        <v>1103</v>
      </c>
      <c r="C1468" s="22" t="s">
        <v>48</v>
      </c>
      <c r="D1468" s="22">
        <v>132</v>
      </c>
      <c r="E1468" s="22" t="s">
        <v>1591</v>
      </c>
      <c r="F1468" s="22">
        <v>66</v>
      </c>
      <c r="G1468" s="22">
        <v>2021</v>
      </c>
      <c r="H1468" s="24" t="s">
        <v>8</v>
      </c>
      <c r="I1468" s="22" t="s">
        <v>1552</v>
      </c>
      <c r="J1468" s="22" t="s">
        <v>3524</v>
      </c>
      <c r="K1468" s="22" t="s">
        <v>1592</v>
      </c>
      <c r="L1468" s="22">
        <v>3</v>
      </c>
      <c r="M1468" s="22" t="s">
        <v>52</v>
      </c>
      <c r="N1468" s="22" t="s">
        <v>232</v>
      </c>
      <c r="O1468" s="22" t="s">
        <v>54</v>
      </c>
      <c r="P1468" s="22" t="s">
        <v>1552</v>
      </c>
      <c r="Q1468" s="22" t="s">
        <v>5113</v>
      </c>
      <c r="R1468" s="22" t="s">
        <v>756</v>
      </c>
      <c r="S1468" s="22">
        <v>27</v>
      </c>
      <c r="T1468" s="22" t="s">
        <v>58</v>
      </c>
      <c r="U1468" s="22">
        <v>0.6</v>
      </c>
      <c r="V1468" s="22" t="s">
        <v>60</v>
      </c>
      <c r="W1468" s="22" t="s">
        <v>58</v>
      </c>
      <c r="X1468" s="22" t="s">
        <v>58</v>
      </c>
      <c r="Y1468" s="41">
        <v>0</v>
      </c>
      <c r="Z1468" s="22">
        <v>1</v>
      </c>
      <c r="AA1468" s="50" t="s">
        <v>5114</v>
      </c>
      <c r="AB1468" s="22">
        <v>4</v>
      </c>
      <c r="AC1468" s="50">
        <v>16400010735</v>
      </c>
      <c r="AD1468" s="22" t="s">
        <v>60</v>
      </c>
      <c r="AE1468" s="22" t="s">
        <v>60</v>
      </c>
      <c r="AF1468" s="22" t="s">
        <v>60</v>
      </c>
      <c r="AG1468" s="22" t="s">
        <v>58</v>
      </c>
      <c r="AH1468" s="31">
        <v>45961</v>
      </c>
      <c r="AI1468" s="31"/>
      <c r="AJ1468" s="17"/>
      <c r="AK1468" s="35" t="s">
        <v>61</v>
      </c>
      <c r="AL1468" s="22"/>
      <c r="AM1468" s="11" t="s">
        <v>67</v>
      </c>
    </row>
    <row r="1469" spans="1:39" x14ac:dyDescent="0.3">
      <c r="A1469" s="22" t="s">
        <v>1102</v>
      </c>
      <c r="B1469" s="96" t="s">
        <v>1103</v>
      </c>
      <c r="C1469" s="22" t="s">
        <v>48</v>
      </c>
      <c r="D1469" s="22">
        <v>132</v>
      </c>
      <c r="E1469" s="22" t="s">
        <v>1593</v>
      </c>
      <c r="F1469" s="22">
        <v>67</v>
      </c>
      <c r="G1469" s="22">
        <v>2021</v>
      </c>
      <c r="H1469" s="24" t="s">
        <v>8</v>
      </c>
      <c r="I1469" s="22" t="s">
        <v>1552</v>
      </c>
      <c r="J1469" s="22" t="s">
        <v>3524</v>
      </c>
      <c r="K1469" s="22" t="s">
        <v>1594</v>
      </c>
      <c r="L1469" s="22">
        <v>3</v>
      </c>
      <c r="M1469" s="22" t="s">
        <v>52</v>
      </c>
      <c r="N1469" s="22" t="s">
        <v>232</v>
      </c>
      <c r="O1469" s="22" t="s">
        <v>54</v>
      </c>
      <c r="P1469" s="22" t="s">
        <v>1552</v>
      </c>
      <c r="Q1469" s="22" t="s">
        <v>3529</v>
      </c>
      <c r="R1469" s="22" t="s">
        <v>756</v>
      </c>
      <c r="S1469" s="22">
        <v>27</v>
      </c>
      <c r="T1469" s="22" t="s">
        <v>58</v>
      </c>
      <c r="U1469" s="22">
        <v>0.6</v>
      </c>
      <c r="V1469" s="22" t="s">
        <v>60</v>
      </c>
      <c r="W1469" s="70" t="s">
        <v>58</v>
      </c>
      <c r="X1469" s="22" t="s">
        <v>58</v>
      </c>
      <c r="Y1469" s="41">
        <v>0</v>
      </c>
      <c r="Z1469" s="22">
        <v>1</v>
      </c>
      <c r="AA1469" s="50" t="s">
        <v>3530</v>
      </c>
      <c r="AB1469" s="22">
        <v>4</v>
      </c>
      <c r="AC1469" s="50">
        <v>16400014745</v>
      </c>
      <c r="AD1469" s="22" t="s">
        <v>60</v>
      </c>
      <c r="AE1469" s="22" t="s">
        <v>60</v>
      </c>
      <c r="AF1469" s="22" t="s">
        <v>60</v>
      </c>
      <c r="AG1469" s="22" t="s">
        <v>58</v>
      </c>
      <c r="AH1469" s="31">
        <v>46051</v>
      </c>
      <c r="AI1469" s="31"/>
      <c r="AJ1469" s="22" t="s">
        <v>61</v>
      </c>
      <c r="AK1469" s="17" t="s">
        <v>3519</v>
      </c>
      <c r="AL1469" s="22"/>
      <c r="AM1469" s="11" t="s">
        <v>67</v>
      </c>
    </row>
    <row r="1470" spans="1:39" x14ac:dyDescent="0.3">
      <c r="A1470" s="70" t="s">
        <v>1102</v>
      </c>
      <c r="B1470" s="126" t="s">
        <v>1103</v>
      </c>
      <c r="C1470" s="22" t="s">
        <v>48</v>
      </c>
      <c r="D1470" s="70">
        <v>132</v>
      </c>
      <c r="E1470" s="70" t="s">
        <v>4147</v>
      </c>
      <c r="F1470" s="70">
        <v>68</v>
      </c>
      <c r="G1470" s="70">
        <v>2016</v>
      </c>
      <c r="H1470" s="24" t="s">
        <v>8</v>
      </c>
      <c r="I1470" s="70" t="s">
        <v>1218</v>
      </c>
      <c r="J1470" s="70" t="s">
        <v>1259</v>
      </c>
      <c r="K1470" s="70" t="s">
        <v>4148</v>
      </c>
      <c r="L1470" s="70">
        <v>3</v>
      </c>
      <c r="M1470" s="22" t="s">
        <v>52</v>
      </c>
      <c r="N1470" s="70" t="s">
        <v>1225</v>
      </c>
      <c r="O1470" s="70" t="s">
        <v>54</v>
      </c>
      <c r="P1470" s="70" t="s">
        <v>1218</v>
      </c>
      <c r="Q1470" s="70" t="s">
        <v>4149</v>
      </c>
      <c r="R1470" s="22" t="s">
        <v>756</v>
      </c>
      <c r="S1470" s="70">
        <v>29</v>
      </c>
      <c r="T1470" s="22" t="s">
        <v>58</v>
      </c>
      <c r="U1470" s="22">
        <v>0.5</v>
      </c>
      <c r="V1470" s="151" t="s">
        <v>60</v>
      </c>
      <c r="W1470" s="22" t="s">
        <v>58</v>
      </c>
      <c r="X1470" s="152" t="s">
        <v>58</v>
      </c>
      <c r="Y1470" s="221">
        <v>0</v>
      </c>
      <c r="Z1470" s="70">
        <v>1</v>
      </c>
      <c r="AA1470" s="228">
        <v>0</v>
      </c>
      <c r="AB1470" s="70">
        <v>4</v>
      </c>
      <c r="AC1470" s="229">
        <v>867806072339130</v>
      </c>
      <c r="AD1470" s="70" t="s">
        <v>60</v>
      </c>
      <c r="AE1470" s="70" t="s">
        <v>60</v>
      </c>
      <c r="AF1470" s="70" t="s">
        <v>60</v>
      </c>
      <c r="AG1470" s="70" t="s">
        <v>60</v>
      </c>
      <c r="AH1470" s="82">
        <v>46118</v>
      </c>
      <c r="AI1470" s="31"/>
      <c r="AJ1470" s="85" t="s">
        <v>61</v>
      </c>
      <c r="AK1470" s="70" t="s">
        <v>4143</v>
      </c>
      <c r="AL1470" s="70"/>
      <c r="AM1470" s="11" t="s">
        <v>67</v>
      </c>
    </row>
    <row r="1471" spans="1:39" x14ac:dyDescent="0.3">
      <c r="A1471" s="70" t="s">
        <v>1102</v>
      </c>
      <c r="B1471" s="96" t="s">
        <v>1103</v>
      </c>
      <c r="C1471" s="22" t="s">
        <v>48</v>
      </c>
      <c r="D1471" s="22">
        <v>132</v>
      </c>
      <c r="E1471" s="22" t="s">
        <v>1595</v>
      </c>
      <c r="F1471" s="22">
        <v>69</v>
      </c>
      <c r="G1471" s="22">
        <v>2021</v>
      </c>
      <c r="H1471" s="24" t="s">
        <v>8</v>
      </c>
      <c r="I1471" s="22" t="s">
        <v>1552</v>
      </c>
      <c r="J1471" s="22" t="s">
        <v>3524</v>
      </c>
      <c r="K1471" s="22" t="s">
        <v>1596</v>
      </c>
      <c r="L1471" s="22">
        <v>3</v>
      </c>
      <c r="M1471" s="22" t="s">
        <v>52</v>
      </c>
      <c r="N1471" s="22" t="s">
        <v>232</v>
      </c>
      <c r="O1471" s="22" t="s">
        <v>54</v>
      </c>
      <c r="P1471" s="22" t="s">
        <v>1552</v>
      </c>
      <c r="Q1471" s="22" t="s">
        <v>5115</v>
      </c>
      <c r="R1471" s="22" t="s">
        <v>756</v>
      </c>
      <c r="S1471" s="22">
        <v>27</v>
      </c>
      <c r="T1471" s="22" t="s">
        <v>58</v>
      </c>
      <c r="U1471" s="22">
        <v>0.6</v>
      </c>
      <c r="V1471" s="48" t="s">
        <v>60</v>
      </c>
      <c r="W1471" s="22" t="s">
        <v>58</v>
      </c>
      <c r="X1471" s="79" t="s">
        <v>58</v>
      </c>
      <c r="Y1471" s="41">
        <v>0</v>
      </c>
      <c r="Z1471" s="22">
        <v>1</v>
      </c>
      <c r="AA1471" s="50" t="s">
        <v>5116</v>
      </c>
      <c r="AB1471" s="22">
        <v>4</v>
      </c>
      <c r="AC1471" s="50">
        <v>16400011002</v>
      </c>
      <c r="AD1471" s="22" t="s">
        <v>60</v>
      </c>
      <c r="AE1471" s="22" t="s">
        <v>60</v>
      </c>
      <c r="AF1471" s="22" t="s">
        <v>60</v>
      </c>
      <c r="AG1471" s="22" t="s">
        <v>58</v>
      </c>
      <c r="AH1471" s="31">
        <v>45961</v>
      </c>
      <c r="AI1471" s="31"/>
      <c r="AJ1471" s="17"/>
      <c r="AK1471" s="35" t="s">
        <v>61</v>
      </c>
      <c r="AL1471" s="22"/>
      <c r="AM1471" s="11" t="s">
        <v>67</v>
      </c>
    </row>
    <row r="1472" spans="1:39" x14ac:dyDescent="0.3">
      <c r="A1472" s="22" t="s">
        <v>1102</v>
      </c>
      <c r="B1472" s="96" t="s">
        <v>1103</v>
      </c>
      <c r="C1472" s="22" t="s">
        <v>48</v>
      </c>
      <c r="D1472" s="22">
        <v>132</v>
      </c>
      <c r="E1472" s="22" t="s">
        <v>1666</v>
      </c>
      <c r="F1472" s="22">
        <v>71</v>
      </c>
      <c r="G1472" s="22">
        <v>2025</v>
      </c>
      <c r="H1472" s="24" t="s">
        <v>8</v>
      </c>
      <c r="I1472" s="22" t="s">
        <v>1218</v>
      </c>
      <c r="J1472" s="24" t="s">
        <v>1249</v>
      </c>
      <c r="K1472" s="22" t="s">
        <v>1667</v>
      </c>
      <c r="L1472" s="22">
        <v>3</v>
      </c>
      <c r="M1472" s="22" t="s">
        <v>52</v>
      </c>
      <c r="N1472" s="22" t="s">
        <v>1226</v>
      </c>
      <c r="O1472" s="22" t="s">
        <v>54</v>
      </c>
      <c r="P1472" s="22" t="s">
        <v>1218</v>
      </c>
      <c r="Q1472" s="22" t="s">
        <v>1668</v>
      </c>
      <c r="R1472" s="22" t="s">
        <v>756</v>
      </c>
      <c r="S1472" s="22">
        <v>31</v>
      </c>
      <c r="T1472" s="22" t="s">
        <v>58</v>
      </c>
      <c r="U1472" s="22">
        <v>0.6</v>
      </c>
      <c r="V1472" s="48" t="s">
        <v>60</v>
      </c>
      <c r="W1472" s="22" t="s">
        <v>58</v>
      </c>
      <c r="X1472" s="22" t="s">
        <v>58</v>
      </c>
      <c r="Y1472" s="41">
        <v>0</v>
      </c>
      <c r="Z1472" s="22">
        <v>1</v>
      </c>
      <c r="AA1472" s="50" t="s">
        <v>3531</v>
      </c>
      <c r="AB1472" s="22">
        <v>4</v>
      </c>
      <c r="AC1472" s="41">
        <v>16400015531</v>
      </c>
      <c r="AD1472" s="22" t="s">
        <v>60</v>
      </c>
      <c r="AE1472" s="22" t="s">
        <v>60</v>
      </c>
      <c r="AF1472" s="22" t="s">
        <v>60</v>
      </c>
      <c r="AG1472" s="22" t="s">
        <v>58</v>
      </c>
      <c r="AH1472" s="31">
        <v>46051</v>
      </c>
      <c r="AI1472" s="31"/>
      <c r="AJ1472" s="22" t="s">
        <v>61</v>
      </c>
      <c r="AK1472" s="17" t="s">
        <v>3519</v>
      </c>
      <c r="AL1472" s="22"/>
      <c r="AM1472" s="11" t="s">
        <v>67</v>
      </c>
    </row>
    <row r="1473" spans="1:39" x14ac:dyDescent="0.3">
      <c r="A1473" s="22" t="s">
        <v>1102</v>
      </c>
      <c r="B1473" s="96" t="s">
        <v>1103</v>
      </c>
      <c r="C1473" s="22" t="s">
        <v>48</v>
      </c>
      <c r="D1473" s="22">
        <v>132</v>
      </c>
      <c r="E1473" s="22" t="s">
        <v>1669</v>
      </c>
      <c r="F1473" s="22">
        <v>72</v>
      </c>
      <c r="G1473" s="22">
        <v>2025</v>
      </c>
      <c r="H1473" s="24" t="s">
        <v>8</v>
      </c>
      <c r="I1473" s="22" t="s">
        <v>1218</v>
      </c>
      <c r="J1473" s="24" t="s">
        <v>1249</v>
      </c>
      <c r="K1473" s="22" t="s">
        <v>1670</v>
      </c>
      <c r="L1473" s="22">
        <v>3</v>
      </c>
      <c r="M1473" s="22" t="s">
        <v>52</v>
      </c>
      <c r="N1473" s="22" t="s">
        <v>1226</v>
      </c>
      <c r="O1473" s="22" t="s">
        <v>54</v>
      </c>
      <c r="P1473" s="22" t="s">
        <v>1218</v>
      </c>
      <c r="Q1473" s="22" t="s">
        <v>1671</v>
      </c>
      <c r="R1473" s="22" t="s">
        <v>756</v>
      </c>
      <c r="S1473" s="22">
        <v>31</v>
      </c>
      <c r="T1473" s="22" t="s">
        <v>58</v>
      </c>
      <c r="U1473" s="22">
        <v>0.6</v>
      </c>
      <c r="V1473" s="22" t="s">
        <v>60</v>
      </c>
      <c r="W1473" s="22" t="s">
        <v>58</v>
      </c>
      <c r="X1473" s="22" t="s">
        <v>58</v>
      </c>
      <c r="Y1473" s="41">
        <v>0</v>
      </c>
      <c r="Z1473" s="22">
        <v>1</v>
      </c>
      <c r="AA1473" s="50" t="s">
        <v>3532</v>
      </c>
      <c r="AB1473" s="22">
        <v>4</v>
      </c>
      <c r="AC1473" s="42">
        <v>16400014836</v>
      </c>
      <c r="AD1473" s="22" t="s">
        <v>60</v>
      </c>
      <c r="AE1473" s="22" t="s">
        <v>60</v>
      </c>
      <c r="AF1473" s="22" t="s">
        <v>60</v>
      </c>
      <c r="AG1473" s="22" t="s">
        <v>58</v>
      </c>
      <c r="AH1473" s="31">
        <v>46051</v>
      </c>
      <c r="AI1473" s="31"/>
      <c r="AJ1473" s="22" t="s">
        <v>61</v>
      </c>
      <c r="AK1473" s="17" t="s">
        <v>3519</v>
      </c>
      <c r="AL1473" s="22"/>
      <c r="AM1473" s="11" t="s">
        <v>67</v>
      </c>
    </row>
    <row r="1474" spans="1:39" x14ac:dyDescent="0.3">
      <c r="A1474" s="22" t="s">
        <v>1102</v>
      </c>
      <c r="B1474" s="96" t="s">
        <v>1103</v>
      </c>
      <c r="C1474" s="22" t="s">
        <v>48</v>
      </c>
      <c r="D1474" s="22">
        <v>132</v>
      </c>
      <c r="E1474" s="22" t="s">
        <v>1597</v>
      </c>
      <c r="F1474" s="22">
        <v>74</v>
      </c>
      <c r="G1474" s="22">
        <v>2021</v>
      </c>
      <c r="H1474" s="24" t="s">
        <v>8</v>
      </c>
      <c r="I1474" s="22" t="s">
        <v>50</v>
      </c>
      <c r="J1474" s="22" t="s">
        <v>51</v>
      </c>
      <c r="K1474" s="22" t="s">
        <v>1598</v>
      </c>
      <c r="L1474" s="22">
        <v>3</v>
      </c>
      <c r="M1474" s="22" t="s">
        <v>52</v>
      </c>
      <c r="N1474" s="22" t="s">
        <v>232</v>
      </c>
      <c r="O1474" s="22" t="s">
        <v>54</v>
      </c>
      <c r="P1474" s="22" t="s">
        <v>246</v>
      </c>
      <c r="Q1474" s="22">
        <v>36717373</v>
      </c>
      <c r="R1474" s="22" t="s">
        <v>756</v>
      </c>
      <c r="S1474" s="22">
        <v>27</v>
      </c>
      <c r="T1474" s="22" t="s">
        <v>58</v>
      </c>
      <c r="U1474" s="22">
        <v>0.6</v>
      </c>
      <c r="V1474" s="22" t="s">
        <v>60</v>
      </c>
      <c r="W1474" s="22" t="s">
        <v>58</v>
      </c>
      <c r="X1474" s="22" t="s">
        <v>58</v>
      </c>
      <c r="Y1474" s="41">
        <v>0</v>
      </c>
      <c r="Z1474" s="22">
        <v>1</v>
      </c>
      <c r="AA1474" s="50" t="s">
        <v>3533</v>
      </c>
      <c r="AB1474" s="22">
        <v>4</v>
      </c>
      <c r="AC1474" s="50">
        <v>16400014724</v>
      </c>
      <c r="AD1474" s="22" t="s">
        <v>60</v>
      </c>
      <c r="AE1474" s="22" t="s">
        <v>60</v>
      </c>
      <c r="AF1474" s="22" t="s">
        <v>60</v>
      </c>
      <c r="AG1474" s="22" t="s">
        <v>58</v>
      </c>
      <c r="AH1474" s="31">
        <v>46051</v>
      </c>
      <c r="AI1474" s="31"/>
      <c r="AJ1474" s="22" t="s">
        <v>61</v>
      </c>
      <c r="AK1474" s="17" t="s">
        <v>3519</v>
      </c>
      <c r="AL1474" s="22"/>
      <c r="AM1474" s="11" t="s">
        <v>67</v>
      </c>
    </row>
    <row r="1475" spans="1:39" x14ac:dyDescent="0.3">
      <c r="A1475" s="22" t="s">
        <v>1102</v>
      </c>
      <c r="B1475" s="96" t="s">
        <v>1103</v>
      </c>
      <c r="C1475" s="22" t="s">
        <v>48</v>
      </c>
      <c r="D1475" s="22">
        <v>132</v>
      </c>
      <c r="E1475" s="22" t="s">
        <v>1672</v>
      </c>
      <c r="F1475" s="22">
        <v>75</v>
      </c>
      <c r="G1475" s="22">
        <v>2025</v>
      </c>
      <c r="H1475" s="24" t="s">
        <v>8</v>
      </c>
      <c r="I1475" s="22" t="s">
        <v>1218</v>
      </c>
      <c r="J1475" s="24" t="s">
        <v>1249</v>
      </c>
      <c r="K1475" s="22" t="s">
        <v>1673</v>
      </c>
      <c r="L1475" s="22">
        <v>3</v>
      </c>
      <c r="M1475" s="22" t="s">
        <v>52</v>
      </c>
      <c r="N1475" s="22" t="s">
        <v>1226</v>
      </c>
      <c r="O1475" s="22" t="s">
        <v>54</v>
      </c>
      <c r="P1475" s="22" t="s">
        <v>1218</v>
      </c>
      <c r="Q1475" s="22" t="s">
        <v>1674</v>
      </c>
      <c r="R1475" s="22" t="s">
        <v>756</v>
      </c>
      <c r="S1475" s="22">
        <v>31</v>
      </c>
      <c r="T1475" s="22" t="s">
        <v>58</v>
      </c>
      <c r="U1475" s="22">
        <v>0.6</v>
      </c>
      <c r="V1475" s="22" t="s">
        <v>60</v>
      </c>
      <c r="W1475" s="22" t="s">
        <v>58</v>
      </c>
      <c r="X1475" s="22" t="s">
        <v>58</v>
      </c>
      <c r="Y1475" s="41">
        <v>0</v>
      </c>
      <c r="Z1475" s="22">
        <v>1</v>
      </c>
      <c r="AA1475" s="50" t="s">
        <v>3534</v>
      </c>
      <c r="AB1475" s="22">
        <v>4</v>
      </c>
      <c r="AC1475" s="39">
        <v>16400015550</v>
      </c>
      <c r="AD1475" s="22" t="s">
        <v>60</v>
      </c>
      <c r="AE1475" s="22" t="s">
        <v>60</v>
      </c>
      <c r="AF1475" s="22" t="s">
        <v>60</v>
      </c>
      <c r="AG1475" s="22" t="s">
        <v>58</v>
      </c>
      <c r="AH1475" s="31">
        <v>46051</v>
      </c>
      <c r="AI1475" s="31"/>
      <c r="AJ1475" s="22" t="s">
        <v>61</v>
      </c>
      <c r="AK1475" s="17" t="s">
        <v>3519</v>
      </c>
      <c r="AL1475" s="22"/>
      <c r="AM1475" s="11" t="s">
        <v>67</v>
      </c>
    </row>
    <row r="1476" spans="1:39" x14ac:dyDescent="0.3">
      <c r="A1476" s="22" t="s">
        <v>1102</v>
      </c>
      <c r="B1476" s="96" t="s">
        <v>1103</v>
      </c>
      <c r="C1476" s="22" t="s">
        <v>48</v>
      </c>
      <c r="D1476" s="22">
        <v>132</v>
      </c>
      <c r="E1476" s="22" t="s">
        <v>1599</v>
      </c>
      <c r="F1476" s="22">
        <v>76</v>
      </c>
      <c r="G1476" s="22">
        <v>2021</v>
      </c>
      <c r="H1476" s="24" t="s">
        <v>8</v>
      </c>
      <c r="I1476" s="22" t="s">
        <v>50</v>
      </c>
      <c r="J1476" s="22" t="s">
        <v>51</v>
      </c>
      <c r="K1476" s="22" t="s">
        <v>1600</v>
      </c>
      <c r="L1476" s="22">
        <v>3</v>
      </c>
      <c r="M1476" s="22" t="s">
        <v>52</v>
      </c>
      <c r="N1476" s="22" t="s">
        <v>232</v>
      </c>
      <c r="O1476" s="22" t="s">
        <v>54</v>
      </c>
      <c r="P1476" s="22" t="s">
        <v>246</v>
      </c>
      <c r="Q1476" s="22">
        <v>36717388</v>
      </c>
      <c r="R1476" s="22" t="s">
        <v>756</v>
      </c>
      <c r="S1476" s="22">
        <v>27</v>
      </c>
      <c r="T1476" s="22" t="s">
        <v>58</v>
      </c>
      <c r="U1476" s="22">
        <v>0.6</v>
      </c>
      <c r="V1476" s="22" t="s">
        <v>60</v>
      </c>
      <c r="W1476" s="22" t="s">
        <v>58</v>
      </c>
      <c r="X1476" s="22" t="s">
        <v>58</v>
      </c>
      <c r="Y1476" s="41">
        <v>0</v>
      </c>
      <c r="Z1476" s="22">
        <v>1</v>
      </c>
      <c r="AA1476" s="50" t="s">
        <v>3255</v>
      </c>
      <c r="AB1476" s="22">
        <v>4</v>
      </c>
      <c r="AC1476" s="50">
        <v>16400014832</v>
      </c>
      <c r="AD1476" s="22" t="s">
        <v>60</v>
      </c>
      <c r="AE1476" s="22" t="s">
        <v>60</v>
      </c>
      <c r="AF1476" s="22" t="s">
        <v>60</v>
      </c>
      <c r="AG1476" s="22" t="s">
        <v>58</v>
      </c>
      <c r="AH1476" s="31">
        <v>46051</v>
      </c>
      <c r="AI1476" s="31"/>
      <c r="AJ1476" s="22" t="s">
        <v>61</v>
      </c>
      <c r="AK1476" s="17" t="s">
        <v>3519</v>
      </c>
      <c r="AL1476" s="22"/>
      <c r="AM1476" s="11" t="s">
        <v>67</v>
      </c>
    </row>
    <row r="1477" spans="1:39" x14ac:dyDescent="0.3">
      <c r="A1477" s="22" t="s">
        <v>1102</v>
      </c>
      <c r="B1477" s="96" t="s">
        <v>1103</v>
      </c>
      <c r="C1477" s="30" t="s">
        <v>48</v>
      </c>
      <c r="D1477" s="30">
        <v>132</v>
      </c>
      <c r="E1477" s="30" t="s">
        <v>1601</v>
      </c>
      <c r="F1477" s="30">
        <v>77</v>
      </c>
      <c r="G1477" s="30">
        <v>2021</v>
      </c>
      <c r="H1477" s="24" t="s">
        <v>8</v>
      </c>
      <c r="I1477" s="22" t="s">
        <v>50</v>
      </c>
      <c r="J1477" s="22" t="s">
        <v>565</v>
      </c>
      <c r="K1477" s="30" t="s">
        <v>1602</v>
      </c>
      <c r="L1477" s="30">
        <v>3</v>
      </c>
      <c r="M1477" s="30" t="s">
        <v>52</v>
      </c>
      <c r="N1477" s="30" t="s">
        <v>232</v>
      </c>
      <c r="O1477" s="30" t="s">
        <v>54</v>
      </c>
      <c r="P1477" s="24" t="s">
        <v>246</v>
      </c>
      <c r="Q1477" s="30">
        <v>36721385</v>
      </c>
      <c r="R1477" s="30" t="s">
        <v>756</v>
      </c>
      <c r="S1477" s="30">
        <v>27</v>
      </c>
      <c r="T1477" s="30" t="s">
        <v>149</v>
      </c>
      <c r="U1477" s="30">
        <v>0.6</v>
      </c>
      <c r="V1477" s="30" t="s">
        <v>60</v>
      </c>
      <c r="W1477" s="30" t="s">
        <v>58</v>
      </c>
      <c r="X1477" s="30" t="s">
        <v>58</v>
      </c>
      <c r="Y1477" s="30">
        <v>0</v>
      </c>
      <c r="Z1477" s="30">
        <v>1</v>
      </c>
      <c r="AA1477" s="30" t="s">
        <v>3535</v>
      </c>
      <c r="AB1477" s="30">
        <v>4</v>
      </c>
      <c r="AC1477" s="30">
        <v>16400015499</v>
      </c>
      <c r="AD1477" s="30" t="s">
        <v>60</v>
      </c>
      <c r="AE1477" s="30" t="s">
        <v>60</v>
      </c>
      <c r="AF1477" s="30" t="s">
        <v>60</v>
      </c>
      <c r="AG1477" s="30" t="s">
        <v>58</v>
      </c>
      <c r="AH1477" s="110">
        <v>46142</v>
      </c>
      <c r="AI1477" s="31"/>
      <c r="AJ1477" s="8" t="s">
        <v>61</v>
      </c>
      <c r="AK1477" s="30" t="s">
        <v>4543</v>
      </c>
      <c r="AL1477" s="30"/>
      <c r="AM1477" s="11" t="s">
        <v>67</v>
      </c>
    </row>
    <row r="1478" spans="1:39" x14ac:dyDescent="0.3">
      <c r="A1478" s="22" t="s">
        <v>1102</v>
      </c>
      <c r="B1478" s="96" t="s">
        <v>1103</v>
      </c>
      <c r="C1478" s="22" t="s">
        <v>48</v>
      </c>
      <c r="D1478" s="22">
        <v>132</v>
      </c>
      <c r="E1478" s="22" t="s">
        <v>1675</v>
      </c>
      <c r="F1478" s="22">
        <v>78</v>
      </c>
      <c r="G1478" s="22">
        <v>2025</v>
      </c>
      <c r="H1478" s="24" t="s">
        <v>8</v>
      </c>
      <c r="I1478" s="22" t="s">
        <v>1218</v>
      </c>
      <c r="J1478" s="24" t="s">
        <v>1249</v>
      </c>
      <c r="K1478" s="22" t="s">
        <v>1676</v>
      </c>
      <c r="L1478" s="22">
        <v>3</v>
      </c>
      <c r="M1478" s="22" t="s">
        <v>52</v>
      </c>
      <c r="N1478" s="22" t="s">
        <v>1226</v>
      </c>
      <c r="O1478" s="22" t="s">
        <v>54</v>
      </c>
      <c r="P1478" s="22" t="s">
        <v>1218</v>
      </c>
      <c r="Q1478" s="22" t="s">
        <v>1677</v>
      </c>
      <c r="R1478" s="22" t="s">
        <v>756</v>
      </c>
      <c r="S1478" s="22">
        <v>31</v>
      </c>
      <c r="T1478" s="22" t="s">
        <v>58</v>
      </c>
      <c r="U1478" s="22">
        <v>0.6</v>
      </c>
      <c r="V1478" s="22" t="s">
        <v>60</v>
      </c>
      <c r="W1478" s="22" t="s">
        <v>58</v>
      </c>
      <c r="X1478" s="22" t="s">
        <v>58</v>
      </c>
      <c r="Y1478" s="41">
        <v>0</v>
      </c>
      <c r="Z1478" s="22">
        <v>1</v>
      </c>
      <c r="AA1478" s="50" t="s">
        <v>3536</v>
      </c>
      <c r="AB1478" s="22">
        <v>4</v>
      </c>
      <c r="AC1478" s="40">
        <v>16400010987</v>
      </c>
      <c r="AD1478" s="22" t="s">
        <v>60</v>
      </c>
      <c r="AE1478" s="22" t="s">
        <v>60</v>
      </c>
      <c r="AF1478" s="22" t="s">
        <v>60</v>
      </c>
      <c r="AG1478" s="22" t="s">
        <v>58</v>
      </c>
      <c r="AH1478" s="31">
        <v>46051</v>
      </c>
      <c r="AI1478" s="31"/>
      <c r="AJ1478" s="22" t="s">
        <v>61</v>
      </c>
      <c r="AK1478" s="17" t="s">
        <v>3519</v>
      </c>
      <c r="AL1478" s="22"/>
      <c r="AM1478" s="11" t="s">
        <v>67</v>
      </c>
    </row>
    <row r="1479" spans="1:39" x14ac:dyDescent="0.3">
      <c r="A1479" s="22" t="s">
        <v>1102</v>
      </c>
      <c r="B1479" s="96" t="s">
        <v>1103</v>
      </c>
      <c r="C1479" s="22" t="s">
        <v>48</v>
      </c>
      <c r="D1479" s="22">
        <v>132</v>
      </c>
      <c r="E1479" s="22" t="s">
        <v>1678</v>
      </c>
      <c r="F1479" s="22">
        <v>79</v>
      </c>
      <c r="G1479" s="22">
        <v>2025</v>
      </c>
      <c r="H1479" s="24" t="s">
        <v>8</v>
      </c>
      <c r="I1479" s="22" t="s">
        <v>1218</v>
      </c>
      <c r="J1479" s="24" t="s">
        <v>1249</v>
      </c>
      <c r="K1479" s="22" t="s">
        <v>1679</v>
      </c>
      <c r="L1479" s="22">
        <v>3</v>
      </c>
      <c r="M1479" s="22" t="s">
        <v>52</v>
      </c>
      <c r="N1479" s="22" t="s">
        <v>1226</v>
      </c>
      <c r="O1479" s="22" t="s">
        <v>54</v>
      </c>
      <c r="P1479" s="22" t="s">
        <v>1218</v>
      </c>
      <c r="Q1479" s="22" t="s">
        <v>1680</v>
      </c>
      <c r="R1479" s="22" t="s">
        <v>756</v>
      </c>
      <c r="S1479" s="22">
        <v>31</v>
      </c>
      <c r="T1479" s="22" t="s">
        <v>58</v>
      </c>
      <c r="U1479" s="22">
        <v>0.6</v>
      </c>
      <c r="V1479" s="22" t="s">
        <v>60</v>
      </c>
      <c r="W1479" s="22" t="s">
        <v>58</v>
      </c>
      <c r="X1479" s="22" t="s">
        <v>58</v>
      </c>
      <c r="Y1479" s="41">
        <v>0</v>
      </c>
      <c r="Z1479" s="22">
        <v>1</v>
      </c>
      <c r="AA1479" s="50" t="s">
        <v>3537</v>
      </c>
      <c r="AB1479" s="22">
        <v>4</v>
      </c>
      <c r="AC1479" s="50">
        <v>16400014828</v>
      </c>
      <c r="AD1479" s="22" t="s">
        <v>60</v>
      </c>
      <c r="AE1479" s="22" t="s">
        <v>60</v>
      </c>
      <c r="AF1479" s="22" t="s">
        <v>60</v>
      </c>
      <c r="AG1479" s="22" t="s">
        <v>58</v>
      </c>
      <c r="AH1479" s="31">
        <v>46051</v>
      </c>
      <c r="AI1479" s="31"/>
      <c r="AJ1479" s="22" t="s">
        <v>61</v>
      </c>
      <c r="AK1479" s="17" t="s">
        <v>3519</v>
      </c>
      <c r="AL1479" s="22"/>
      <c r="AM1479" s="11" t="s">
        <v>67</v>
      </c>
    </row>
    <row r="1480" spans="1:39" x14ac:dyDescent="0.3">
      <c r="A1480" s="22" t="s">
        <v>1102</v>
      </c>
      <c r="B1480" s="96" t="s">
        <v>1103</v>
      </c>
      <c r="C1480" s="19" t="s">
        <v>48</v>
      </c>
      <c r="D1480" s="19">
        <v>132</v>
      </c>
      <c r="E1480" s="19" t="s">
        <v>3912</v>
      </c>
      <c r="F1480" s="19">
        <v>80</v>
      </c>
      <c r="G1480" s="19">
        <v>2025</v>
      </c>
      <c r="H1480" s="24" t="s">
        <v>8</v>
      </c>
      <c r="I1480" s="22" t="s">
        <v>1218</v>
      </c>
      <c r="J1480" s="22" t="s">
        <v>1249</v>
      </c>
      <c r="K1480" s="19" t="s">
        <v>3913</v>
      </c>
      <c r="L1480" s="19">
        <v>3</v>
      </c>
      <c r="M1480" s="75" t="s">
        <v>52</v>
      </c>
      <c r="N1480" s="19" t="s">
        <v>1226</v>
      </c>
      <c r="O1480" s="19" t="s">
        <v>54</v>
      </c>
      <c r="P1480" s="22" t="s">
        <v>1218</v>
      </c>
      <c r="Q1480" s="19" t="s">
        <v>3914</v>
      </c>
      <c r="R1480" s="19" t="s">
        <v>756</v>
      </c>
      <c r="S1480" s="19">
        <v>31</v>
      </c>
      <c r="T1480" s="19" t="s">
        <v>149</v>
      </c>
      <c r="U1480" s="19">
        <v>0.6</v>
      </c>
      <c r="V1480" s="19" t="s">
        <v>60</v>
      </c>
      <c r="W1480" s="19" t="s">
        <v>58</v>
      </c>
      <c r="X1480" s="19" t="s">
        <v>58</v>
      </c>
      <c r="Y1480" s="40">
        <v>0</v>
      </c>
      <c r="Z1480" s="19">
        <v>1</v>
      </c>
      <c r="AA1480" s="40">
        <v>0</v>
      </c>
      <c r="AB1480" s="19">
        <v>4</v>
      </c>
      <c r="AC1480" s="40" t="s">
        <v>5392</v>
      </c>
      <c r="AD1480" s="19" t="s">
        <v>60</v>
      </c>
      <c r="AE1480" s="19" t="s">
        <v>60</v>
      </c>
      <c r="AF1480" s="19" t="s">
        <v>60</v>
      </c>
      <c r="AG1480" s="19" t="s">
        <v>58</v>
      </c>
      <c r="AH1480" s="33">
        <v>46083</v>
      </c>
      <c r="AI1480" s="31"/>
      <c r="AJ1480" s="19" t="s">
        <v>61</v>
      </c>
      <c r="AK1480" s="19" t="s">
        <v>3901</v>
      </c>
      <c r="AL1480" s="19"/>
      <c r="AM1480" s="11" t="s">
        <v>67</v>
      </c>
    </row>
    <row r="1481" spans="1:39" x14ac:dyDescent="0.3">
      <c r="A1481" s="22" t="s">
        <v>1102</v>
      </c>
      <c r="B1481" s="96" t="s">
        <v>1103</v>
      </c>
      <c r="C1481" s="22" t="s">
        <v>48</v>
      </c>
      <c r="D1481" s="22">
        <v>132</v>
      </c>
      <c r="E1481" s="22" t="s">
        <v>1603</v>
      </c>
      <c r="F1481" s="22">
        <v>87</v>
      </c>
      <c r="G1481" s="22">
        <v>2021</v>
      </c>
      <c r="H1481" s="24" t="s">
        <v>8</v>
      </c>
      <c r="I1481" s="22" t="s">
        <v>1218</v>
      </c>
      <c r="J1481" s="22" t="s">
        <v>1259</v>
      </c>
      <c r="K1481" s="22" t="s">
        <v>1604</v>
      </c>
      <c r="L1481" s="22">
        <v>3</v>
      </c>
      <c r="M1481" s="22" t="s">
        <v>52</v>
      </c>
      <c r="N1481" s="22" t="s">
        <v>1226</v>
      </c>
      <c r="O1481" s="22" t="s">
        <v>54</v>
      </c>
      <c r="P1481" s="22" t="s">
        <v>1218</v>
      </c>
      <c r="Q1481" s="22" t="s">
        <v>1605</v>
      </c>
      <c r="R1481" s="22" t="s">
        <v>756</v>
      </c>
      <c r="S1481" s="22">
        <v>26</v>
      </c>
      <c r="T1481" s="22" t="s">
        <v>58</v>
      </c>
      <c r="U1481" s="22">
        <v>0.5</v>
      </c>
      <c r="V1481" s="22" t="s">
        <v>60</v>
      </c>
      <c r="W1481" s="22" t="s">
        <v>58</v>
      </c>
      <c r="X1481" s="22" t="s">
        <v>58</v>
      </c>
      <c r="Y1481" s="41">
        <v>0</v>
      </c>
      <c r="Z1481" s="22">
        <v>1</v>
      </c>
      <c r="AA1481" s="50" t="s">
        <v>5117</v>
      </c>
      <c r="AB1481" s="22">
        <v>4</v>
      </c>
      <c r="AC1481" s="50">
        <v>16400011090</v>
      </c>
      <c r="AD1481" s="22" t="s">
        <v>60</v>
      </c>
      <c r="AE1481" s="22" t="s">
        <v>60</v>
      </c>
      <c r="AF1481" s="22" t="s">
        <v>60</v>
      </c>
      <c r="AG1481" s="22" t="s">
        <v>58</v>
      </c>
      <c r="AH1481" s="31">
        <v>45961</v>
      </c>
      <c r="AI1481" s="31"/>
      <c r="AJ1481" s="22"/>
      <c r="AK1481" s="35" t="s">
        <v>61</v>
      </c>
      <c r="AL1481" s="22"/>
      <c r="AM1481" s="11" t="s">
        <v>67</v>
      </c>
    </row>
    <row r="1482" spans="1:39" x14ac:dyDescent="0.3">
      <c r="A1482" s="22" t="s">
        <v>1102</v>
      </c>
      <c r="B1482" s="96" t="s">
        <v>1103</v>
      </c>
      <c r="C1482" s="22" t="s">
        <v>48</v>
      </c>
      <c r="D1482" s="22">
        <v>132</v>
      </c>
      <c r="E1482" s="22" t="s">
        <v>1606</v>
      </c>
      <c r="F1482" s="22">
        <v>91</v>
      </c>
      <c r="G1482" s="22">
        <v>2025</v>
      </c>
      <c r="H1482" s="24" t="s">
        <v>8</v>
      </c>
      <c r="I1482" s="22" t="s">
        <v>1218</v>
      </c>
      <c r="J1482" s="22" t="s">
        <v>1259</v>
      </c>
      <c r="K1482" s="22" t="s">
        <v>1607</v>
      </c>
      <c r="L1482" s="22">
        <v>3</v>
      </c>
      <c r="M1482" s="22" t="s">
        <v>52</v>
      </c>
      <c r="N1482" s="22" t="s">
        <v>1226</v>
      </c>
      <c r="O1482" s="22" t="s">
        <v>54</v>
      </c>
      <c r="P1482" s="22" t="s">
        <v>1218</v>
      </c>
      <c r="Q1482" s="22" t="s">
        <v>1608</v>
      </c>
      <c r="R1482" s="22" t="s">
        <v>756</v>
      </c>
      <c r="S1482" s="22">
        <v>26</v>
      </c>
      <c r="T1482" s="22" t="s">
        <v>58</v>
      </c>
      <c r="U1482" s="22">
        <v>0.5</v>
      </c>
      <c r="V1482" s="22" t="s">
        <v>60</v>
      </c>
      <c r="W1482" s="22" t="s">
        <v>58</v>
      </c>
      <c r="X1482" s="22" t="s">
        <v>58</v>
      </c>
      <c r="Y1482" s="41">
        <v>0</v>
      </c>
      <c r="Z1482" s="22">
        <v>1</v>
      </c>
      <c r="AA1482" s="50" t="s">
        <v>5118</v>
      </c>
      <c r="AB1482" s="22">
        <v>4</v>
      </c>
      <c r="AC1482" s="42">
        <v>16400010802</v>
      </c>
      <c r="AD1482" s="22" t="s">
        <v>60</v>
      </c>
      <c r="AE1482" s="22" t="s">
        <v>60</v>
      </c>
      <c r="AF1482" s="22" t="s">
        <v>60</v>
      </c>
      <c r="AG1482" s="22" t="s">
        <v>58</v>
      </c>
      <c r="AH1482" s="31">
        <v>45961</v>
      </c>
      <c r="AI1482" s="31"/>
      <c r="AJ1482" s="22"/>
      <c r="AK1482" s="35" t="s">
        <v>61</v>
      </c>
      <c r="AL1482" s="22"/>
      <c r="AM1482" s="11" t="s">
        <v>67</v>
      </c>
    </row>
    <row r="1483" spans="1:39" x14ac:dyDescent="0.3">
      <c r="A1483" s="22" t="s">
        <v>1102</v>
      </c>
      <c r="B1483" s="96" t="s">
        <v>1103</v>
      </c>
      <c r="C1483" s="22" t="s">
        <v>48</v>
      </c>
      <c r="D1483" s="22">
        <v>132</v>
      </c>
      <c r="E1483" s="22" t="s">
        <v>1609</v>
      </c>
      <c r="F1483" s="22">
        <v>92</v>
      </c>
      <c r="G1483" s="22">
        <v>2025</v>
      </c>
      <c r="H1483" s="24" t="s">
        <v>8</v>
      </c>
      <c r="I1483" s="22" t="s">
        <v>1218</v>
      </c>
      <c r="J1483" s="22" t="s">
        <v>1259</v>
      </c>
      <c r="K1483" s="22" t="s">
        <v>1610</v>
      </c>
      <c r="L1483" s="22">
        <v>3</v>
      </c>
      <c r="M1483" s="22" t="s">
        <v>52</v>
      </c>
      <c r="N1483" s="22" t="s">
        <v>1226</v>
      </c>
      <c r="O1483" s="22" t="s">
        <v>54</v>
      </c>
      <c r="P1483" s="22" t="s">
        <v>1218</v>
      </c>
      <c r="Q1483" s="22" t="s">
        <v>1611</v>
      </c>
      <c r="R1483" s="22" t="s">
        <v>756</v>
      </c>
      <c r="S1483" s="22">
        <v>26</v>
      </c>
      <c r="T1483" s="22" t="s">
        <v>58</v>
      </c>
      <c r="U1483" s="22">
        <v>0.5</v>
      </c>
      <c r="V1483" s="22" t="s">
        <v>60</v>
      </c>
      <c r="W1483" s="22" t="s">
        <v>58</v>
      </c>
      <c r="X1483" s="22" t="s">
        <v>58</v>
      </c>
      <c r="Y1483" s="41">
        <v>0</v>
      </c>
      <c r="Z1483" s="22">
        <v>1</v>
      </c>
      <c r="AA1483" s="50" t="s">
        <v>5119</v>
      </c>
      <c r="AB1483" s="22">
        <v>4</v>
      </c>
      <c r="AC1483" s="50">
        <v>16400010850</v>
      </c>
      <c r="AD1483" s="22" t="s">
        <v>60</v>
      </c>
      <c r="AE1483" s="22" t="s">
        <v>60</v>
      </c>
      <c r="AF1483" s="22" t="s">
        <v>60</v>
      </c>
      <c r="AG1483" s="22" t="s">
        <v>58</v>
      </c>
      <c r="AH1483" s="31">
        <v>45961</v>
      </c>
      <c r="AI1483" s="31"/>
      <c r="AJ1483" s="22"/>
      <c r="AK1483" s="35" t="s">
        <v>61</v>
      </c>
      <c r="AL1483" s="22"/>
      <c r="AM1483" s="11" t="s">
        <v>67</v>
      </c>
    </row>
    <row r="1484" spans="1:39" x14ac:dyDescent="0.3">
      <c r="A1484" s="22" t="s">
        <v>1102</v>
      </c>
      <c r="B1484" s="96" t="s">
        <v>1103</v>
      </c>
      <c r="C1484" s="22" t="s">
        <v>48</v>
      </c>
      <c r="D1484" s="22">
        <v>132</v>
      </c>
      <c r="E1484" s="22" t="s">
        <v>1612</v>
      </c>
      <c r="F1484" s="22">
        <v>93</v>
      </c>
      <c r="G1484" s="22">
        <v>2025</v>
      </c>
      <c r="H1484" s="24" t="s">
        <v>8</v>
      </c>
      <c r="I1484" s="22" t="s">
        <v>1218</v>
      </c>
      <c r="J1484" s="22" t="s">
        <v>1259</v>
      </c>
      <c r="K1484" s="22" t="s">
        <v>1613</v>
      </c>
      <c r="L1484" s="22">
        <v>3</v>
      </c>
      <c r="M1484" s="22" t="s">
        <v>52</v>
      </c>
      <c r="N1484" s="22" t="s">
        <v>1226</v>
      </c>
      <c r="O1484" s="22" t="s">
        <v>54</v>
      </c>
      <c r="P1484" s="22" t="s">
        <v>1218</v>
      </c>
      <c r="Q1484" s="22" t="s">
        <v>1614</v>
      </c>
      <c r="R1484" s="22" t="s">
        <v>756</v>
      </c>
      <c r="S1484" s="22">
        <v>26</v>
      </c>
      <c r="T1484" s="22" t="s">
        <v>58</v>
      </c>
      <c r="U1484" s="22">
        <v>0.5</v>
      </c>
      <c r="V1484" s="22" t="s">
        <v>60</v>
      </c>
      <c r="W1484" s="22" t="s">
        <v>58</v>
      </c>
      <c r="X1484" s="22" t="s">
        <v>58</v>
      </c>
      <c r="Y1484" s="41">
        <v>0</v>
      </c>
      <c r="Z1484" s="22">
        <v>1</v>
      </c>
      <c r="AA1484" s="50" t="s">
        <v>5120</v>
      </c>
      <c r="AB1484" s="22">
        <v>4</v>
      </c>
      <c r="AC1484" s="42">
        <v>16400010934</v>
      </c>
      <c r="AD1484" s="22" t="s">
        <v>60</v>
      </c>
      <c r="AE1484" s="22" t="s">
        <v>60</v>
      </c>
      <c r="AF1484" s="22" t="s">
        <v>60</v>
      </c>
      <c r="AG1484" s="22" t="s">
        <v>58</v>
      </c>
      <c r="AH1484" s="31">
        <v>45961</v>
      </c>
      <c r="AI1484" s="31"/>
      <c r="AJ1484" s="22"/>
      <c r="AK1484" s="35" t="s">
        <v>61</v>
      </c>
      <c r="AL1484" s="22"/>
      <c r="AM1484" s="11" t="s">
        <v>67</v>
      </c>
    </row>
    <row r="1485" spans="1:39" x14ac:dyDescent="0.3">
      <c r="A1485" s="22" t="s">
        <v>1102</v>
      </c>
      <c r="B1485" s="96" t="s">
        <v>1103</v>
      </c>
      <c r="C1485" s="22" t="s">
        <v>48</v>
      </c>
      <c r="D1485" s="22">
        <v>132</v>
      </c>
      <c r="E1485" s="22" t="s">
        <v>1615</v>
      </c>
      <c r="F1485" s="22">
        <v>94</v>
      </c>
      <c r="G1485" s="22">
        <v>2025</v>
      </c>
      <c r="H1485" s="24" t="s">
        <v>8</v>
      </c>
      <c r="I1485" s="22" t="s">
        <v>1218</v>
      </c>
      <c r="J1485" s="22" t="s">
        <v>1259</v>
      </c>
      <c r="K1485" s="22" t="s">
        <v>1616</v>
      </c>
      <c r="L1485" s="22">
        <v>3</v>
      </c>
      <c r="M1485" s="22" t="s">
        <v>52</v>
      </c>
      <c r="N1485" s="22" t="s">
        <v>1226</v>
      </c>
      <c r="O1485" s="22" t="s">
        <v>54</v>
      </c>
      <c r="P1485" s="22" t="s">
        <v>1218</v>
      </c>
      <c r="Q1485" s="22" t="s">
        <v>1617</v>
      </c>
      <c r="R1485" s="22" t="s">
        <v>756</v>
      </c>
      <c r="S1485" s="22">
        <v>26</v>
      </c>
      <c r="T1485" s="22" t="s">
        <v>58</v>
      </c>
      <c r="U1485" s="22">
        <v>0.5</v>
      </c>
      <c r="V1485" s="22" t="s">
        <v>60</v>
      </c>
      <c r="W1485" s="22" t="s">
        <v>58</v>
      </c>
      <c r="X1485" s="22" t="s">
        <v>58</v>
      </c>
      <c r="Y1485" s="41">
        <v>0</v>
      </c>
      <c r="Z1485" s="22">
        <v>1</v>
      </c>
      <c r="AA1485" s="50" t="s">
        <v>5121</v>
      </c>
      <c r="AB1485" s="22">
        <v>4</v>
      </c>
      <c r="AC1485" s="42">
        <v>16400010942</v>
      </c>
      <c r="AD1485" s="22" t="s">
        <v>60</v>
      </c>
      <c r="AE1485" s="22" t="s">
        <v>60</v>
      </c>
      <c r="AF1485" s="22" t="s">
        <v>60</v>
      </c>
      <c r="AG1485" s="22" t="s">
        <v>58</v>
      </c>
      <c r="AH1485" s="31">
        <v>45961</v>
      </c>
      <c r="AI1485" s="31"/>
      <c r="AJ1485" s="22"/>
      <c r="AK1485" s="35" t="s">
        <v>61</v>
      </c>
      <c r="AL1485" s="22"/>
      <c r="AM1485" s="11" t="s">
        <v>67</v>
      </c>
    </row>
    <row r="1486" spans="1:39" x14ac:dyDescent="0.3">
      <c r="A1486" s="22" t="s">
        <v>1102</v>
      </c>
      <c r="B1486" s="96" t="s">
        <v>1103</v>
      </c>
      <c r="C1486" s="22" t="s">
        <v>48</v>
      </c>
      <c r="D1486" s="22">
        <v>132</v>
      </c>
      <c r="E1486" s="22" t="s">
        <v>1618</v>
      </c>
      <c r="F1486" s="22">
        <v>95</v>
      </c>
      <c r="G1486" s="22">
        <v>2025</v>
      </c>
      <c r="H1486" s="24" t="s">
        <v>8</v>
      </c>
      <c r="I1486" s="22" t="s">
        <v>1218</v>
      </c>
      <c r="J1486" s="22" t="s">
        <v>1259</v>
      </c>
      <c r="K1486" s="22" t="s">
        <v>1619</v>
      </c>
      <c r="L1486" s="22">
        <v>3</v>
      </c>
      <c r="M1486" s="22" t="s">
        <v>52</v>
      </c>
      <c r="N1486" s="22" t="s">
        <v>1226</v>
      </c>
      <c r="O1486" s="22" t="s">
        <v>54</v>
      </c>
      <c r="P1486" s="22" t="s">
        <v>1218</v>
      </c>
      <c r="Q1486" s="22" t="s">
        <v>1620</v>
      </c>
      <c r="R1486" s="22" t="s">
        <v>756</v>
      </c>
      <c r="S1486" s="22">
        <v>26</v>
      </c>
      <c r="T1486" s="22" t="s">
        <v>58</v>
      </c>
      <c r="U1486" s="22">
        <v>0.5</v>
      </c>
      <c r="V1486" s="22" t="s">
        <v>60</v>
      </c>
      <c r="W1486" s="22" t="s">
        <v>58</v>
      </c>
      <c r="X1486" s="22" t="s">
        <v>58</v>
      </c>
      <c r="Y1486" s="41">
        <v>0</v>
      </c>
      <c r="Z1486" s="22">
        <v>1</v>
      </c>
      <c r="AA1486" s="50" t="s">
        <v>5122</v>
      </c>
      <c r="AB1486" s="22">
        <v>4</v>
      </c>
      <c r="AC1486" s="60">
        <v>16400012036</v>
      </c>
      <c r="AD1486" s="22" t="s">
        <v>60</v>
      </c>
      <c r="AE1486" s="22" t="s">
        <v>60</v>
      </c>
      <c r="AF1486" s="22" t="s">
        <v>60</v>
      </c>
      <c r="AG1486" s="22" t="s">
        <v>58</v>
      </c>
      <c r="AH1486" s="31">
        <v>45961</v>
      </c>
      <c r="AI1486" s="31"/>
      <c r="AJ1486" s="22"/>
      <c r="AK1486" s="35" t="s">
        <v>61</v>
      </c>
      <c r="AL1486" s="22"/>
      <c r="AM1486" s="11" t="s">
        <v>67</v>
      </c>
    </row>
    <row r="1487" spans="1:39" x14ac:dyDescent="0.3">
      <c r="A1487" s="22" t="s">
        <v>1102</v>
      </c>
      <c r="B1487" s="96" t="s">
        <v>1103</v>
      </c>
      <c r="C1487" s="22" t="s">
        <v>48</v>
      </c>
      <c r="D1487" s="22">
        <v>132</v>
      </c>
      <c r="E1487" s="22" t="s">
        <v>1621</v>
      </c>
      <c r="F1487" s="22">
        <v>96</v>
      </c>
      <c r="G1487" s="22">
        <v>2017</v>
      </c>
      <c r="H1487" s="24" t="s">
        <v>8</v>
      </c>
      <c r="I1487" s="22" t="s">
        <v>1218</v>
      </c>
      <c r="J1487" s="22" t="s">
        <v>1259</v>
      </c>
      <c r="K1487" s="22" t="s">
        <v>1622</v>
      </c>
      <c r="L1487" s="22">
        <v>3</v>
      </c>
      <c r="M1487" s="22" t="s">
        <v>52</v>
      </c>
      <c r="N1487" s="22" t="s">
        <v>1234</v>
      </c>
      <c r="O1487" s="22" t="s">
        <v>54</v>
      </c>
      <c r="P1487" s="22" t="s">
        <v>1218</v>
      </c>
      <c r="Q1487" s="22" t="s">
        <v>1623</v>
      </c>
      <c r="R1487" s="22" t="s">
        <v>756</v>
      </c>
      <c r="S1487" s="22">
        <v>28</v>
      </c>
      <c r="T1487" s="22" t="s">
        <v>58</v>
      </c>
      <c r="U1487" s="22">
        <v>0.5</v>
      </c>
      <c r="V1487" s="22" t="s">
        <v>60</v>
      </c>
      <c r="W1487" s="22" t="s">
        <v>58</v>
      </c>
      <c r="X1487" s="22" t="s">
        <v>58</v>
      </c>
      <c r="Y1487" s="41">
        <v>0</v>
      </c>
      <c r="Z1487" s="22">
        <v>1</v>
      </c>
      <c r="AA1487" s="50" t="s">
        <v>3538</v>
      </c>
      <c r="AB1487" s="22">
        <v>4</v>
      </c>
      <c r="AC1487" s="50">
        <v>16400014806</v>
      </c>
      <c r="AD1487" s="22" t="s">
        <v>60</v>
      </c>
      <c r="AE1487" s="22" t="s">
        <v>60</v>
      </c>
      <c r="AF1487" s="22" t="s">
        <v>60</v>
      </c>
      <c r="AG1487" s="22" t="s">
        <v>60</v>
      </c>
      <c r="AH1487" s="31">
        <v>46051</v>
      </c>
      <c r="AI1487" s="31"/>
      <c r="AJ1487" s="22" t="s">
        <v>61</v>
      </c>
      <c r="AK1487" s="17" t="s">
        <v>3519</v>
      </c>
      <c r="AL1487" s="22"/>
      <c r="AM1487" s="11" t="s">
        <v>67</v>
      </c>
    </row>
    <row r="1488" spans="1:39" x14ac:dyDescent="0.3">
      <c r="A1488" s="22" t="s">
        <v>1102</v>
      </c>
      <c r="B1488" s="96" t="s">
        <v>1103</v>
      </c>
      <c r="C1488" s="22" t="s">
        <v>48</v>
      </c>
      <c r="D1488" s="22">
        <v>132</v>
      </c>
      <c r="E1488" s="22" t="s">
        <v>1624</v>
      </c>
      <c r="F1488" s="22">
        <v>97</v>
      </c>
      <c r="G1488" s="22">
        <v>2017</v>
      </c>
      <c r="H1488" s="24" t="s">
        <v>8</v>
      </c>
      <c r="I1488" s="22" t="s">
        <v>1218</v>
      </c>
      <c r="J1488" s="22" t="s">
        <v>1259</v>
      </c>
      <c r="K1488" s="22" t="s">
        <v>1625</v>
      </c>
      <c r="L1488" s="22">
        <v>3</v>
      </c>
      <c r="M1488" s="22" t="s">
        <v>52</v>
      </c>
      <c r="N1488" s="22" t="s">
        <v>1234</v>
      </c>
      <c r="O1488" s="22" t="s">
        <v>54</v>
      </c>
      <c r="P1488" s="22" t="s">
        <v>1218</v>
      </c>
      <c r="Q1488" s="22" t="s">
        <v>1626</v>
      </c>
      <c r="R1488" s="22" t="s">
        <v>756</v>
      </c>
      <c r="S1488" s="22">
        <v>28</v>
      </c>
      <c r="T1488" s="22" t="s">
        <v>58</v>
      </c>
      <c r="U1488" s="22">
        <v>0.5</v>
      </c>
      <c r="V1488" s="22" t="s">
        <v>60</v>
      </c>
      <c r="W1488" s="22" t="s">
        <v>58</v>
      </c>
      <c r="X1488" s="22" t="s">
        <v>58</v>
      </c>
      <c r="Y1488" s="41">
        <v>0</v>
      </c>
      <c r="Z1488" s="22">
        <v>1</v>
      </c>
      <c r="AA1488" s="50" t="s">
        <v>3539</v>
      </c>
      <c r="AB1488" s="22">
        <v>4</v>
      </c>
      <c r="AC1488" s="50">
        <v>16400014858</v>
      </c>
      <c r="AD1488" s="22" t="s">
        <v>60</v>
      </c>
      <c r="AE1488" s="22" t="s">
        <v>60</v>
      </c>
      <c r="AF1488" s="22" t="s">
        <v>60</v>
      </c>
      <c r="AG1488" s="22" t="s">
        <v>60</v>
      </c>
      <c r="AH1488" s="31">
        <v>46051</v>
      </c>
      <c r="AI1488" s="31"/>
      <c r="AJ1488" s="22" t="s">
        <v>61</v>
      </c>
      <c r="AK1488" s="17" t="s">
        <v>3519</v>
      </c>
      <c r="AL1488" s="22"/>
      <c r="AM1488" s="11" t="s">
        <v>67</v>
      </c>
    </row>
    <row r="1489" spans="1:39" x14ac:dyDescent="0.3">
      <c r="A1489" s="22" t="s">
        <v>1102</v>
      </c>
      <c r="B1489" s="96" t="s">
        <v>1103</v>
      </c>
      <c r="C1489" s="22" t="s">
        <v>48</v>
      </c>
      <c r="D1489" s="22">
        <v>132</v>
      </c>
      <c r="E1489" s="22" t="s">
        <v>1627</v>
      </c>
      <c r="F1489" s="22">
        <v>101</v>
      </c>
      <c r="G1489" s="22">
        <v>2021</v>
      </c>
      <c r="H1489" s="24" t="s">
        <v>8</v>
      </c>
      <c r="I1489" s="22" t="s">
        <v>50</v>
      </c>
      <c r="J1489" s="22" t="s">
        <v>51</v>
      </c>
      <c r="K1489" s="22" t="s">
        <v>1628</v>
      </c>
      <c r="L1489" s="22">
        <v>3</v>
      </c>
      <c r="M1489" s="22" t="s">
        <v>52</v>
      </c>
      <c r="N1489" s="22" t="s">
        <v>232</v>
      </c>
      <c r="O1489" s="22" t="s">
        <v>54</v>
      </c>
      <c r="P1489" s="22" t="s">
        <v>246</v>
      </c>
      <c r="Q1489" s="22">
        <v>36672437</v>
      </c>
      <c r="R1489" s="22" t="s">
        <v>756</v>
      </c>
      <c r="S1489" s="22">
        <v>27</v>
      </c>
      <c r="T1489" s="22" t="s">
        <v>58</v>
      </c>
      <c r="U1489" s="22">
        <v>0.6</v>
      </c>
      <c r="V1489" s="22" t="s">
        <v>60</v>
      </c>
      <c r="W1489" s="22" t="s">
        <v>58</v>
      </c>
      <c r="X1489" s="22" t="s">
        <v>58</v>
      </c>
      <c r="Y1489" s="41">
        <v>0</v>
      </c>
      <c r="Z1489" s="22">
        <v>1</v>
      </c>
      <c r="AA1489" s="50" t="s">
        <v>3540</v>
      </c>
      <c r="AB1489" s="22">
        <v>4</v>
      </c>
      <c r="AC1489" s="50">
        <v>16400014785</v>
      </c>
      <c r="AD1489" s="22" t="s">
        <v>60</v>
      </c>
      <c r="AE1489" s="22" t="s">
        <v>60</v>
      </c>
      <c r="AF1489" s="22" t="s">
        <v>60</v>
      </c>
      <c r="AG1489" s="22" t="s">
        <v>58</v>
      </c>
      <c r="AH1489" s="31">
        <v>46051</v>
      </c>
      <c r="AI1489" s="31"/>
      <c r="AJ1489" s="22" t="s">
        <v>61</v>
      </c>
      <c r="AK1489" s="17" t="s">
        <v>3519</v>
      </c>
      <c r="AL1489" s="17"/>
      <c r="AM1489" s="11" t="s">
        <v>67</v>
      </c>
    </row>
    <row r="1490" spans="1:39" x14ac:dyDescent="0.3">
      <c r="A1490" s="22" t="s">
        <v>1102</v>
      </c>
      <c r="B1490" s="96" t="s">
        <v>1103</v>
      </c>
      <c r="C1490" s="22" t="s">
        <v>48</v>
      </c>
      <c r="D1490" s="22">
        <v>132</v>
      </c>
      <c r="E1490" s="22" t="s">
        <v>1629</v>
      </c>
      <c r="F1490" s="22">
        <v>102</v>
      </c>
      <c r="G1490" s="22">
        <v>2021</v>
      </c>
      <c r="H1490" s="24" t="s">
        <v>8</v>
      </c>
      <c r="I1490" s="22" t="s">
        <v>50</v>
      </c>
      <c r="J1490" s="22" t="s">
        <v>51</v>
      </c>
      <c r="K1490" s="22" t="s">
        <v>1630</v>
      </c>
      <c r="L1490" s="22">
        <v>3</v>
      </c>
      <c r="M1490" s="22" t="s">
        <v>52</v>
      </c>
      <c r="N1490" s="22" t="s">
        <v>232</v>
      </c>
      <c r="O1490" s="22" t="s">
        <v>54</v>
      </c>
      <c r="P1490" s="22" t="s">
        <v>246</v>
      </c>
      <c r="Q1490" s="22">
        <v>36672940</v>
      </c>
      <c r="R1490" s="22" t="s">
        <v>756</v>
      </c>
      <c r="S1490" s="22">
        <v>27</v>
      </c>
      <c r="T1490" s="83" t="s">
        <v>58</v>
      </c>
      <c r="U1490" s="22">
        <v>0.6</v>
      </c>
      <c r="V1490" s="22" t="s">
        <v>60</v>
      </c>
      <c r="W1490" s="22" t="s">
        <v>58</v>
      </c>
      <c r="X1490" s="22" t="s">
        <v>58</v>
      </c>
      <c r="Y1490" s="41">
        <v>0</v>
      </c>
      <c r="Z1490" s="22">
        <v>1</v>
      </c>
      <c r="AA1490" s="50" t="s">
        <v>3541</v>
      </c>
      <c r="AB1490" s="22">
        <v>4</v>
      </c>
      <c r="AC1490" s="50">
        <v>16400015530</v>
      </c>
      <c r="AD1490" s="22" t="s">
        <v>60</v>
      </c>
      <c r="AE1490" s="22" t="s">
        <v>60</v>
      </c>
      <c r="AF1490" s="22" t="s">
        <v>60</v>
      </c>
      <c r="AG1490" s="22" t="s">
        <v>58</v>
      </c>
      <c r="AH1490" s="31">
        <v>46051</v>
      </c>
      <c r="AI1490" s="31"/>
      <c r="AJ1490" s="22" t="s">
        <v>61</v>
      </c>
      <c r="AK1490" s="17" t="s">
        <v>3519</v>
      </c>
      <c r="AL1490" s="17"/>
      <c r="AM1490" s="11" t="s">
        <v>67</v>
      </c>
    </row>
    <row r="1491" spans="1:39" x14ac:dyDescent="0.3">
      <c r="A1491" s="22" t="s">
        <v>1102</v>
      </c>
      <c r="B1491" s="96" t="s">
        <v>1103</v>
      </c>
      <c r="C1491" s="22" t="s">
        <v>48</v>
      </c>
      <c r="D1491" s="22">
        <v>132</v>
      </c>
      <c r="E1491" s="17" t="s">
        <v>1631</v>
      </c>
      <c r="F1491" s="17">
        <v>103</v>
      </c>
      <c r="G1491" s="17">
        <v>2021</v>
      </c>
      <c r="H1491" s="24" t="s">
        <v>8</v>
      </c>
      <c r="I1491" s="17" t="s">
        <v>50</v>
      </c>
      <c r="J1491" s="22" t="s">
        <v>51</v>
      </c>
      <c r="K1491" s="17" t="s">
        <v>1632</v>
      </c>
      <c r="L1491" s="17">
        <v>3</v>
      </c>
      <c r="M1491" s="17" t="s">
        <v>52</v>
      </c>
      <c r="N1491" s="17" t="s">
        <v>232</v>
      </c>
      <c r="O1491" s="17" t="s">
        <v>54</v>
      </c>
      <c r="P1491" s="17" t="s">
        <v>246</v>
      </c>
      <c r="Q1491" s="17">
        <v>36672939</v>
      </c>
      <c r="R1491" s="17" t="s">
        <v>756</v>
      </c>
      <c r="S1491" s="17">
        <v>27</v>
      </c>
      <c r="T1491" s="17" t="s">
        <v>58</v>
      </c>
      <c r="U1491" s="17">
        <v>0.6</v>
      </c>
      <c r="V1491" s="17" t="s">
        <v>60</v>
      </c>
      <c r="W1491" s="17" t="s">
        <v>58</v>
      </c>
      <c r="X1491" s="17" t="s">
        <v>58</v>
      </c>
      <c r="Y1491" s="41">
        <v>0</v>
      </c>
      <c r="Z1491" s="17">
        <v>1</v>
      </c>
      <c r="AA1491" s="42" t="s">
        <v>3542</v>
      </c>
      <c r="AB1491" s="17">
        <v>4</v>
      </c>
      <c r="AC1491" s="50">
        <v>16400015296</v>
      </c>
      <c r="AD1491" s="17" t="s">
        <v>60</v>
      </c>
      <c r="AE1491" s="17" t="s">
        <v>60</v>
      </c>
      <c r="AF1491" s="17" t="s">
        <v>60</v>
      </c>
      <c r="AG1491" s="17" t="s">
        <v>58</v>
      </c>
      <c r="AH1491" s="32">
        <v>46051</v>
      </c>
      <c r="AI1491" s="31"/>
      <c r="AJ1491" s="22" t="s">
        <v>61</v>
      </c>
      <c r="AK1491" s="17" t="s">
        <v>3519</v>
      </c>
      <c r="AL1491" s="17"/>
      <c r="AM1491" s="11" t="s">
        <v>67</v>
      </c>
    </row>
    <row r="1492" spans="1:39" x14ac:dyDescent="0.3">
      <c r="A1492" s="22" t="s">
        <v>1102</v>
      </c>
      <c r="B1492" s="96" t="s">
        <v>1103</v>
      </c>
      <c r="C1492" s="22" t="s">
        <v>48</v>
      </c>
      <c r="D1492" s="22">
        <v>132</v>
      </c>
      <c r="E1492" s="22" t="s">
        <v>1633</v>
      </c>
      <c r="F1492" s="22">
        <v>104</v>
      </c>
      <c r="G1492" s="22">
        <v>2021</v>
      </c>
      <c r="H1492" s="24" t="s">
        <v>8</v>
      </c>
      <c r="I1492" s="22" t="s">
        <v>50</v>
      </c>
      <c r="J1492" s="22" t="s">
        <v>51</v>
      </c>
      <c r="K1492" s="22" t="s">
        <v>1634</v>
      </c>
      <c r="L1492" s="22">
        <v>3</v>
      </c>
      <c r="M1492" s="22" t="s">
        <v>52</v>
      </c>
      <c r="N1492" s="22" t="s">
        <v>232</v>
      </c>
      <c r="O1492" s="22" t="s">
        <v>54</v>
      </c>
      <c r="P1492" s="22" t="s">
        <v>246</v>
      </c>
      <c r="Q1492" s="22">
        <v>36673292</v>
      </c>
      <c r="R1492" s="22" t="s">
        <v>756</v>
      </c>
      <c r="S1492" s="22">
        <v>27</v>
      </c>
      <c r="T1492" s="22" t="s">
        <v>58</v>
      </c>
      <c r="U1492" s="22">
        <v>0.6</v>
      </c>
      <c r="V1492" s="22" t="s">
        <v>60</v>
      </c>
      <c r="W1492" s="22" t="s">
        <v>58</v>
      </c>
      <c r="X1492" s="22" t="s">
        <v>58</v>
      </c>
      <c r="Y1492" s="41">
        <v>0</v>
      </c>
      <c r="Z1492" s="22">
        <v>1</v>
      </c>
      <c r="AA1492" s="50" t="s">
        <v>3543</v>
      </c>
      <c r="AB1492" s="22">
        <v>4</v>
      </c>
      <c r="AC1492" s="50">
        <v>16400015504</v>
      </c>
      <c r="AD1492" s="22" t="s">
        <v>60</v>
      </c>
      <c r="AE1492" s="22" t="s">
        <v>60</v>
      </c>
      <c r="AF1492" s="22" t="s">
        <v>60</v>
      </c>
      <c r="AG1492" s="22" t="s">
        <v>58</v>
      </c>
      <c r="AH1492" s="31">
        <v>46051</v>
      </c>
      <c r="AI1492" s="31"/>
      <c r="AJ1492" s="22" t="s">
        <v>61</v>
      </c>
      <c r="AK1492" s="17" t="s">
        <v>3519</v>
      </c>
      <c r="AL1492" s="22"/>
      <c r="AM1492" s="11" t="s">
        <v>67</v>
      </c>
    </row>
    <row r="1493" spans="1:39" x14ac:dyDescent="0.3">
      <c r="A1493" s="22" t="s">
        <v>1102</v>
      </c>
      <c r="B1493" s="96" t="s">
        <v>1103</v>
      </c>
      <c r="C1493" s="22" t="s">
        <v>48</v>
      </c>
      <c r="D1493" s="22">
        <v>132</v>
      </c>
      <c r="E1493" s="22" t="s">
        <v>1635</v>
      </c>
      <c r="F1493" s="22">
        <v>105</v>
      </c>
      <c r="G1493" s="22">
        <v>2021</v>
      </c>
      <c r="H1493" s="24" t="s">
        <v>8</v>
      </c>
      <c r="I1493" s="22" t="s">
        <v>50</v>
      </c>
      <c r="J1493" s="22" t="s">
        <v>51</v>
      </c>
      <c r="K1493" s="22" t="s">
        <v>1636</v>
      </c>
      <c r="L1493" s="22">
        <v>3</v>
      </c>
      <c r="M1493" s="22" t="s">
        <v>52</v>
      </c>
      <c r="N1493" s="22" t="s">
        <v>232</v>
      </c>
      <c r="O1493" s="22" t="s">
        <v>54</v>
      </c>
      <c r="P1493" s="22" t="s">
        <v>246</v>
      </c>
      <c r="Q1493" s="22">
        <v>36672974</v>
      </c>
      <c r="R1493" s="22" t="s">
        <v>756</v>
      </c>
      <c r="S1493" s="22">
        <v>27</v>
      </c>
      <c r="T1493" s="22" t="s">
        <v>58</v>
      </c>
      <c r="U1493" s="22">
        <v>0.6</v>
      </c>
      <c r="V1493" s="22" t="s">
        <v>60</v>
      </c>
      <c r="W1493" s="22" t="s">
        <v>58</v>
      </c>
      <c r="X1493" s="22" t="s">
        <v>58</v>
      </c>
      <c r="Y1493" s="41">
        <v>0</v>
      </c>
      <c r="Z1493" s="22">
        <v>1</v>
      </c>
      <c r="AA1493" s="50" t="s">
        <v>3542</v>
      </c>
      <c r="AB1493" s="22">
        <v>4</v>
      </c>
      <c r="AC1493" s="50">
        <v>16400014722</v>
      </c>
      <c r="AD1493" s="22" t="s">
        <v>60</v>
      </c>
      <c r="AE1493" s="22" t="s">
        <v>60</v>
      </c>
      <c r="AF1493" s="22" t="s">
        <v>60</v>
      </c>
      <c r="AG1493" s="22" t="s">
        <v>58</v>
      </c>
      <c r="AH1493" s="31">
        <v>46051</v>
      </c>
      <c r="AI1493" s="31"/>
      <c r="AJ1493" s="22" t="s">
        <v>61</v>
      </c>
      <c r="AK1493" s="17" t="s">
        <v>3519</v>
      </c>
      <c r="AL1493" s="22"/>
      <c r="AM1493" s="11" t="s">
        <v>67</v>
      </c>
    </row>
    <row r="1494" spans="1:39" x14ac:dyDescent="0.3">
      <c r="A1494" s="22" t="s">
        <v>1102</v>
      </c>
      <c r="B1494" s="96" t="s">
        <v>1103</v>
      </c>
      <c r="C1494" s="30" t="s">
        <v>48</v>
      </c>
      <c r="D1494" s="30">
        <v>132</v>
      </c>
      <c r="E1494" s="30" t="s">
        <v>1637</v>
      </c>
      <c r="F1494" s="30">
        <v>106</v>
      </c>
      <c r="G1494" s="30">
        <v>2019</v>
      </c>
      <c r="H1494" s="24" t="s">
        <v>8</v>
      </c>
      <c r="I1494" s="22" t="s">
        <v>1218</v>
      </c>
      <c r="J1494" s="22" t="s">
        <v>1259</v>
      </c>
      <c r="K1494" s="30" t="s">
        <v>1638</v>
      </c>
      <c r="L1494" s="30">
        <v>3</v>
      </c>
      <c r="M1494" s="30" t="s">
        <v>52</v>
      </c>
      <c r="N1494" s="30" t="s">
        <v>1226</v>
      </c>
      <c r="O1494" s="30" t="s">
        <v>54</v>
      </c>
      <c r="P1494" s="24" t="s">
        <v>1218</v>
      </c>
      <c r="Q1494" s="30" t="s">
        <v>1639</v>
      </c>
      <c r="R1494" s="30" t="s">
        <v>756</v>
      </c>
      <c r="S1494" s="30">
        <v>26</v>
      </c>
      <c r="T1494" s="30" t="s">
        <v>149</v>
      </c>
      <c r="U1494" s="30">
        <v>0.5</v>
      </c>
      <c r="V1494" s="30" t="s">
        <v>60</v>
      </c>
      <c r="W1494" s="30" t="s">
        <v>58</v>
      </c>
      <c r="X1494" s="30" t="s">
        <v>58</v>
      </c>
      <c r="Y1494" s="30">
        <v>0</v>
      </c>
      <c r="Z1494" s="30">
        <v>1</v>
      </c>
      <c r="AA1494" s="30" t="s">
        <v>3544</v>
      </c>
      <c r="AB1494" s="30">
        <v>4</v>
      </c>
      <c r="AC1494" s="30">
        <v>16400015551</v>
      </c>
      <c r="AD1494" s="30" t="s">
        <v>60</v>
      </c>
      <c r="AE1494" s="30" t="s">
        <v>60</v>
      </c>
      <c r="AF1494" s="30" t="s">
        <v>60</v>
      </c>
      <c r="AG1494" s="30" t="s">
        <v>58</v>
      </c>
      <c r="AH1494" s="110">
        <v>46142</v>
      </c>
      <c r="AI1494" s="31"/>
      <c r="AJ1494" s="8" t="s">
        <v>61</v>
      </c>
      <c r="AK1494" s="30" t="s">
        <v>4543</v>
      </c>
      <c r="AL1494" s="30"/>
      <c r="AM1494" s="11" t="s">
        <v>67</v>
      </c>
    </row>
    <row r="1495" spans="1:39" x14ac:dyDescent="0.3">
      <c r="A1495" s="22" t="s">
        <v>1102</v>
      </c>
      <c r="B1495" s="96" t="s">
        <v>1103</v>
      </c>
      <c r="C1495" s="22" t="s">
        <v>48</v>
      </c>
      <c r="D1495" s="22">
        <v>132</v>
      </c>
      <c r="E1495" s="22" t="s">
        <v>1640</v>
      </c>
      <c r="F1495" s="22">
        <v>107</v>
      </c>
      <c r="G1495" s="22">
        <v>2019</v>
      </c>
      <c r="H1495" s="24" t="s">
        <v>8</v>
      </c>
      <c r="I1495" s="22" t="s">
        <v>1218</v>
      </c>
      <c r="J1495" s="22" t="s">
        <v>1259</v>
      </c>
      <c r="K1495" s="22" t="s">
        <v>1641</v>
      </c>
      <c r="L1495" s="22">
        <v>3</v>
      </c>
      <c r="M1495" s="22" t="s">
        <v>52</v>
      </c>
      <c r="N1495" s="22" t="s">
        <v>1226</v>
      </c>
      <c r="O1495" s="22" t="s">
        <v>54</v>
      </c>
      <c r="P1495" s="22" t="s">
        <v>1218</v>
      </c>
      <c r="Q1495" s="22" t="s">
        <v>1642</v>
      </c>
      <c r="R1495" s="22" t="s">
        <v>756</v>
      </c>
      <c r="S1495" s="22">
        <v>26</v>
      </c>
      <c r="T1495" s="22" t="s">
        <v>58</v>
      </c>
      <c r="U1495" s="22">
        <v>0.5</v>
      </c>
      <c r="V1495" s="22" t="s">
        <v>60</v>
      </c>
      <c r="W1495" s="22" t="s">
        <v>58</v>
      </c>
      <c r="X1495" s="22" t="s">
        <v>58</v>
      </c>
      <c r="Y1495" s="41">
        <v>0</v>
      </c>
      <c r="Z1495" s="22">
        <v>1</v>
      </c>
      <c r="AA1495" s="50" t="s">
        <v>3545</v>
      </c>
      <c r="AB1495" s="22">
        <v>4</v>
      </c>
      <c r="AC1495" s="42">
        <v>16400014714</v>
      </c>
      <c r="AD1495" s="22" t="s">
        <v>60</v>
      </c>
      <c r="AE1495" s="22" t="s">
        <v>60</v>
      </c>
      <c r="AF1495" s="22" t="s">
        <v>60</v>
      </c>
      <c r="AG1495" s="22" t="s">
        <v>60</v>
      </c>
      <c r="AH1495" s="31">
        <v>46051</v>
      </c>
      <c r="AI1495" s="31"/>
      <c r="AJ1495" s="22" t="s">
        <v>61</v>
      </c>
      <c r="AK1495" s="17" t="s">
        <v>3519</v>
      </c>
      <c r="AL1495" s="22"/>
      <c r="AM1495" s="11" t="s">
        <v>67</v>
      </c>
    </row>
    <row r="1496" spans="1:39" x14ac:dyDescent="0.3">
      <c r="A1496" s="22" t="s">
        <v>1102</v>
      </c>
      <c r="B1496" s="96" t="s">
        <v>1103</v>
      </c>
      <c r="C1496" s="22" t="s">
        <v>48</v>
      </c>
      <c r="D1496" s="22">
        <v>132</v>
      </c>
      <c r="E1496" s="22" t="s">
        <v>1643</v>
      </c>
      <c r="F1496" s="22">
        <v>108</v>
      </c>
      <c r="G1496" s="22">
        <v>2019</v>
      </c>
      <c r="H1496" s="24" t="s">
        <v>8</v>
      </c>
      <c r="I1496" s="22" t="s">
        <v>1218</v>
      </c>
      <c r="J1496" s="22" t="s">
        <v>1259</v>
      </c>
      <c r="K1496" s="22" t="s">
        <v>1644</v>
      </c>
      <c r="L1496" s="22">
        <v>3</v>
      </c>
      <c r="M1496" s="22" t="s">
        <v>52</v>
      </c>
      <c r="N1496" s="22" t="s">
        <v>1226</v>
      </c>
      <c r="O1496" s="22" t="s">
        <v>54</v>
      </c>
      <c r="P1496" s="22" t="s">
        <v>1218</v>
      </c>
      <c r="Q1496" s="22" t="s">
        <v>1645</v>
      </c>
      <c r="R1496" s="22" t="s">
        <v>756</v>
      </c>
      <c r="S1496" s="22">
        <v>26</v>
      </c>
      <c r="T1496" s="22" t="s">
        <v>58</v>
      </c>
      <c r="U1496" s="22">
        <v>0.5</v>
      </c>
      <c r="V1496" s="22" t="s">
        <v>60</v>
      </c>
      <c r="W1496" s="22" t="s">
        <v>58</v>
      </c>
      <c r="X1496" s="22" t="s">
        <v>58</v>
      </c>
      <c r="Y1496" s="41">
        <v>0</v>
      </c>
      <c r="Z1496" s="22">
        <v>1</v>
      </c>
      <c r="AA1496" s="50" t="s">
        <v>3546</v>
      </c>
      <c r="AB1496" s="22">
        <v>4</v>
      </c>
      <c r="AC1496" s="42">
        <v>16400014737</v>
      </c>
      <c r="AD1496" s="22" t="s">
        <v>60</v>
      </c>
      <c r="AE1496" s="22" t="s">
        <v>60</v>
      </c>
      <c r="AF1496" s="22" t="s">
        <v>60</v>
      </c>
      <c r="AG1496" s="22" t="s">
        <v>60</v>
      </c>
      <c r="AH1496" s="31">
        <v>46051</v>
      </c>
      <c r="AI1496" s="31"/>
      <c r="AJ1496" s="22" t="s">
        <v>61</v>
      </c>
      <c r="AK1496" s="17" t="s">
        <v>3519</v>
      </c>
      <c r="AL1496" s="22"/>
      <c r="AM1496" s="11" t="s">
        <v>67</v>
      </c>
    </row>
    <row r="1497" spans="1:39" x14ac:dyDescent="0.3">
      <c r="A1497" s="22" t="s">
        <v>1102</v>
      </c>
      <c r="B1497" s="96" t="s">
        <v>1103</v>
      </c>
      <c r="C1497" s="22" t="s">
        <v>48</v>
      </c>
      <c r="D1497" s="22">
        <v>132</v>
      </c>
      <c r="E1497" s="22" t="s">
        <v>1646</v>
      </c>
      <c r="F1497" s="22">
        <v>109</v>
      </c>
      <c r="G1497" s="22">
        <v>2019</v>
      </c>
      <c r="H1497" s="24" t="s">
        <v>8</v>
      </c>
      <c r="I1497" s="22" t="s">
        <v>1218</v>
      </c>
      <c r="J1497" s="22" t="s">
        <v>1259</v>
      </c>
      <c r="K1497" s="22" t="s">
        <v>1647</v>
      </c>
      <c r="L1497" s="22">
        <v>3</v>
      </c>
      <c r="M1497" s="22" t="s">
        <v>52</v>
      </c>
      <c r="N1497" s="22" t="s">
        <v>1226</v>
      </c>
      <c r="O1497" s="22" t="s">
        <v>54</v>
      </c>
      <c r="P1497" s="22" t="s">
        <v>1218</v>
      </c>
      <c r="Q1497" s="22" t="s">
        <v>1648</v>
      </c>
      <c r="R1497" s="22" t="s">
        <v>756</v>
      </c>
      <c r="S1497" s="22">
        <v>26</v>
      </c>
      <c r="T1497" s="22" t="s">
        <v>58</v>
      </c>
      <c r="U1497" s="22">
        <v>0.5</v>
      </c>
      <c r="V1497" s="22" t="s">
        <v>60</v>
      </c>
      <c r="W1497" s="22" t="s">
        <v>58</v>
      </c>
      <c r="X1497" s="22" t="s">
        <v>58</v>
      </c>
      <c r="Y1497" s="41">
        <v>0</v>
      </c>
      <c r="Z1497" s="22">
        <v>1</v>
      </c>
      <c r="AA1497" s="50" t="s">
        <v>3547</v>
      </c>
      <c r="AB1497" s="22">
        <v>4</v>
      </c>
      <c r="AC1497" s="42">
        <v>16400014856</v>
      </c>
      <c r="AD1497" s="22" t="s">
        <v>60</v>
      </c>
      <c r="AE1497" s="22" t="s">
        <v>60</v>
      </c>
      <c r="AF1497" s="22" t="s">
        <v>60</v>
      </c>
      <c r="AG1497" s="22" t="s">
        <v>60</v>
      </c>
      <c r="AH1497" s="31">
        <v>46051</v>
      </c>
      <c r="AI1497" s="31"/>
      <c r="AJ1497" s="22" t="s">
        <v>61</v>
      </c>
      <c r="AK1497" s="17" t="s">
        <v>3519</v>
      </c>
      <c r="AL1497" s="22"/>
      <c r="AM1497" s="11" t="s">
        <v>67</v>
      </c>
    </row>
    <row r="1498" spans="1:39" x14ac:dyDescent="0.3">
      <c r="A1498" s="22" t="s">
        <v>1102</v>
      </c>
      <c r="B1498" s="96" t="s">
        <v>1103</v>
      </c>
      <c r="C1498" s="22" t="s">
        <v>48</v>
      </c>
      <c r="D1498" s="22">
        <v>132</v>
      </c>
      <c r="E1498" s="22" t="s">
        <v>1664</v>
      </c>
      <c r="F1498" s="22">
        <v>110</v>
      </c>
      <c r="G1498" s="22">
        <v>2023</v>
      </c>
      <c r="H1498" s="24" t="s">
        <v>8</v>
      </c>
      <c r="I1498" s="22" t="s">
        <v>239</v>
      </c>
      <c r="J1498" s="22" t="s">
        <v>231</v>
      </c>
      <c r="K1498" s="22" t="s">
        <v>1665</v>
      </c>
      <c r="L1498" s="22">
        <v>3</v>
      </c>
      <c r="M1498" s="22" t="s">
        <v>52</v>
      </c>
      <c r="N1498" s="22" t="s">
        <v>232</v>
      </c>
      <c r="O1498" s="22" t="s">
        <v>54</v>
      </c>
      <c r="P1498" s="22" t="s">
        <v>239</v>
      </c>
      <c r="Q1498" s="22">
        <v>8402311</v>
      </c>
      <c r="R1498" s="22" t="s">
        <v>756</v>
      </c>
      <c r="S1498" s="22">
        <v>27</v>
      </c>
      <c r="T1498" s="22" t="s">
        <v>58</v>
      </c>
      <c r="U1498" s="22">
        <v>0.3</v>
      </c>
      <c r="V1498" s="22" t="s">
        <v>60</v>
      </c>
      <c r="W1498" s="22" t="s">
        <v>58</v>
      </c>
      <c r="X1498" s="22" t="s">
        <v>58</v>
      </c>
      <c r="Y1498" s="41">
        <v>0</v>
      </c>
      <c r="Z1498" s="22">
        <v>1</v>
      </c>
      <c r="AA1498" s="50" t="s">
        <v>3548</v>
      </c>
      <c r="AB1498" s="22">
        <v>4</v>
      </c>
      <c r="AC1498" s="50">
        <v>16400015562</v>
      </c>
      <c r="AD1498" s="22" t="s">
        <v>60</v>
      </c>
      <c r="AE1498" s="22" t="s">
        <v>60</v>
      </c>
      <c r="AF1498" s="22" t="s">
        <v>60</v>
      </c>
      <c r="AG1498" s="22" t="s">
        <v>58</v>
      </c>
      <c r="AH1498" s="31">
        <v>46051</v>
      </c>
      <c r="AI1498" s="31"/>
      <c r="AJ1498" s="22" t="s">
        <v>61</v>
      </c>
      <c r="AK1498" s="17" t="s">
        <v>3519</v>
      </c>
      <c r="AL1498" s="22"/>
      <c r="AM1498" s="11" t="s">
        <v>67</v>
      </c>
    </row>
    <row r="1499" spans="1:39" x14ac:dyDescent="0.3">
      <c r="A1499" s="22" t="s">
        <v>1102</v>
      </c>
      <c r="B1499" s="96" t="s">
        <v>1103</v>
      </c>
      <c r="C1499" s="22" t="s">
        <v>48</v>
      </c>
      <c r="D1499" s="22">
        <v>132</v>
      </c>
      <c r="E1499" s="22" t="s">
        <v>4152</v>
      </c>
      <c r="F1499" s="22">
        <v>111</v>
      </c>
      <c r="G1499" s="22">
        <v>2016</v>
      </c>
      <c r="H1499" s="24" t="s">
        <v>8</v>
      </c>
      <c r="I1499" s="22" t="s">
        <v>239</v>
      </c>
      <c r="J1499" s="22" t="s">
        <v>5482</v>
      </c>
      <c r="K1499" s="22" t="s">
        <v>4153</v>
      </c>
      <c r="L1499" s="22">
        <v>3</v>
      </c>
      <c r="M1499" s="22" t="s">
        <v>52</v>
      </c>
      <c r="N1499" s="22" t="s">
        <v>1225</v>
      </c>
      <c r="O1499" s="22" t="s">
        <v>54</v>
      </c>
      <c r="P1499" s="22" t="s">
        <v>239</v>
      </c>
      <c r="Q1499" s="22">
        <v>8271363</v>
      </c>
      <c r="R1499" s="22" t="s">
        <v>756</v>
      </c>
      <c r="S1499" s="22">
        <v>22</v>
      </c>
      <c r="T1499" s="22" t="s">
        <v>58</v>
      </c>
      <c r="U1499" s="22">
        <v>0.3</v>
      </c>
      <c r="V1499" s="22" t="s">
        <v>60</v>
      </c>
      <c r="W1499" s="22" t="s">
        <v>58</v>
      </c>
      <c r="X1499" s="48" t="s">
        <v>58</v>
      </c>
      <c r="Y1499" s="23">
        <v>0</v>
      </c>
      <c r="Z1499" s="79">
        <v>1</v>
      </c>
      <c r="AA1499" s="57">
        <v>0</v>
      </c>
      <c r="AB1499" s="22">
        <v>4</v>
      </c>
      <c r="AC1499" s="57">
        <v>867806072218490</v>
      </c>
      <c r="AD1499" s="22" t="s">
        <v>60</v>
      </c>
      <c r="AE1499" s="22" t="s">
        <v>60</v>
      </c>
      <c r="AF1499" s="22" t="s">
        <v>60</v>
      </c>
      <c r="AG1499" s="22" t="s">
        <v>60</v>
      </c>
      <c r="AH1499" s="31">
        <v>46118</v>
      </c>
      <c r="AI1499" s="31"/>
      <c r="AJ1499" s="22" t="s">
        <v>61</v>
      </c>
      <c r="AK1499" s="17" t="s">
        <v>4143</v>
      </c>
      <c r="AL1499" s="22"/>
      <c r="AM1499" s="11" t="s">
        <v>67</v>
      </c>
    </row>
    <row r="1500" spans="1:39" x14ac:dyDescent="0.3">
      <c r="A1500" s="22" t="s">
        <v>1102</v>
      </c>
      <c r="B1500" s="96" t="s">
        <v>1103</v>
      </c>
      <c r="C1500" s="22" t="s">
        <v>48</v>
      </c>
      <c r="D1500" s="22">
        <v>132</v>
      </c>
      <c r="E1500" s="22" t="s">
        <v>1649</v>
      </c>
      <c r="F1500" s="22">
        <v>113</v>
      </c>
      <c r="G1500" s="22">
        <v>2017</v>
      </c>
      <c r="H1500" s="24" t="s">
        <v>8</v>
      </c>
      <c r="I1500" s="22" t="s">
        <v>1218</v>
      </c>
      <c r="J1500" s="22" t="s">
        <v>1259</v>
      </c>
      <c r="K1500" s="22" t="s">
        <v>1650</v>
      </c>
      <c r="L1500" s="22">
        <v>3</v>
      </c>
      <c r="M1500" s="22" t="s">
        <v>52</v>
      </c>
      <c r="N1500" s="22" t="s">
        <v>1225</v>
      </c>
      <c r="O1500" s="22" t="s">
        <v>54</v>
      </c>
      <c r="P1500" s="22" t="s">
        <v>1218</v>
      </c>
      <c r="Q1500" s="22" t="s">
        <v>1651</v>
      </c>
      <c r="R1500" s="22" t="s">
        <v>756</v>
      </c>
      <c r="S1500" s="22">
        <v>29</v>
      </c>
      <c r="T1500" s="22" t="s">
        <v>58</v>
      </c>
      <c r="U1500" s="22">
        <v>0.5</v>
      </c>
      <c r="V1500" s="22" t="s">
        <v>60</v>
      </c>
      <c r="W1500" s="22" t="s">
        <v>58</v>
      </c>
      <c r="X1500" s="22" t="s">
        <v>58</v>
      </c>
      <c r="Y1500" s="106">
        <v>0</v>
      </c>
      <c r="Z1500" s="22">
        <v>1</v>
      </c>
      <c r="AA1500" s="50" t="s">
        <v>3549</v>
      </c>
      <c r="AB1500" s="22">
        <v>4</v>
      </c>
      <c r="AC1500" s="50">
        <v>16400015552</v>
      </c>
      <c r="AD1500" s="22" t="s">
        <v>60</v>
      </c>
      <c r="AE1500" s="22" t="s">
        <v>60</v>
      </c>
      <c r="AF1500" s="22" t="s">
        <v>60</v>
      </c>
      <c r="AG1500" s="22" t="s">
        <v>60</v>
      </c>
      <c r="AH1500" s="31">
        <v>46051</v>
      </c>
      <c r="AI1500" s="31"/>
      <c r="AJ1500" s="22" t="s">
        <v>61</v>
      </c>
      <c r="AK1500" s="17" t="s">
        <v>3519</v>
      </c>
      <c r="AL1500" s="22"/>
      <c r="AM1500" s="11" t="s">
        <v>67</v>
      </c>
    </row>
    <row r="1501" spans="1:39" x14ac:dyDescent="0.3">
      <c r="A1501" s="22" t="s">
        <v>1102</v>
      </c>
      <c r="B1501" s="96" t="s">
        <v>1103</v>
      </c>
      <c r="C1501" s="30" t="s">
        <v>48</v>
      </c>
      <c r="D1501" s="30">
        <v>132</v>
      </c>
      <c r="E1501" s="30" t="s">
        <v>4547</v>
      </c>
      <c r="F1501" s="30">
        <v>114</v>
      </c>
      <c r="G1501" s="30">
        <v>2017</v>
      </c>
      <c r="H1501" s="24" t="s">
        <v>8</v>
      </c>
      <c r="I1501" s="22" t="s">
        <v>1218</v>
      </c>
      <c r="J1501" s="22" t="s">
        <v>1259</v>
      </c>
      <c r="K1501" s="30" t="s">
        <v>4548</v>
      </c>
      <c r="L1501" s="30">
        <v>3</v>
      </c>
      <c r="M1501" s="30" t="s">
        <v>52</v>
      </c>
      <c r="N1501" s="30" t="s">
        <v>1225</v>
      </c>
      <c r="O1501" s="30" t="s">
        <v>54</v>
      </c>
      <c r="P1501" s="24" t="s">
        <v>1218</v>
      </c>
      <c r="Q1501" s="30" t="s">
        <v>4549</v>
      </c>
      <c r="R1501" s="30" t="s">
        <v>756</v>
      </c>
      <c r="S1501" s="30">
        <v>29</v>
      </c>
      <c r="T1501" s="30" t="s">
        <v>149</v>
      </c>
      <c r="U1501" s="30">
        <v>0.5</v>
      </c>
      <c r="V1501" s="30" t="s">
        <v>60</v>
      </c>
      <c r="W1501" s="30" t="s">
        <v>58</v>
      </c>
      <c r="X1501" s="30" t="s">
        <v>58</v>
      </c>
      <c r="Y1501" s="30">
        <v>0</v>
      </c>
      <c r="Z1501" s="30">
        <v>1</v>
      </c>
      <c r="AA1501" s="30">
        <v>0</v>
      </c>
      <c r="AB1501" s="30">
        <v>4</v>
      </c>
      <c r="AC1501" s="30" t="s">
        <v>5754</v>
      </c>
      <c r="AD1501" s="30" t="s">
        <v>60</v>
      </c>
      <c r="AE1501" s="30" t="s">
        <v>60</v>
      </c>
      <c r="AF1501" s="30" t="s">
        <v>60</v>
      </c>
      <c r="AG1501" s="30" t="s">
        <v>60</v>
      </c>
      <c r="AH1501" s="110">
        <v>46142</v>
      </c>
      <c r="AI1501" s="31"/>
      <c r="AJ1501" s="8" t="s">
        <v>61</v>
      </c>
      <c r="AK1501" s="30" t="s">
        <v>4543</v>
      </c>
      <c r="AL1501" s="30"/>
      <c r="AM1501" s="143" t="s">
        <v>67</v>
      </c>
    </row>
    <row r="1502" spans="1:39" x14ac:dyDescent="0.3">
      <c r="A1502" s="79" t="s">
        <v>1102</v>
      </c>
      <c r="B1502" s="96" t="s">
        <v>1103</v>
      </c>
      <c r="C1502" s="30" t="s">
        <v>48</v>
      </c>
      <c r="D1502" s="30">
        <v>132</v>
      </c>
      <c r="E1502" s="30" t="s">
        <v>4550</v>
      </c>
      <c r="F1502" s="30">
        <v>115</v>
      </c>
      <c r="G1502" s="30">
        <v>2017</v>
      </c>
      <c r="H1502" s="24" t="s">
        <v>8</v>
      </c>
      <c r="I1502" s="22" t="s">
        <v>1218</v>
      </c>
      <c r="J1502" s="22" t="s">
        <v>1259</v>
      </c>
      <c r="K1502" s="30" t="s">
        <v>4551</v>
      </c>
      <c r="L1502" s="30">
        <v>3</v>
      </c>
      <c r="M1502" s="30" t="s">
        <v>52</v>
      </c>
      <c r="N1502" s="30" t="s">
        <v>1225</v>
      </c>
      <c r="O1502" s="30" t="s">
        <v>54</v>
      </c>
      <c r="P1502" s="24" t="s">
        <v>1218</v>
      </c>
      <c r="Q1502" s="30" t="s">
        <v>4552</v>
      </c>
      <c r="R1502" s="30" t="s">
        <v>756</v>
      </c>
      <c r="S1502" s="30">
        <v>29</v>
      </c>
      <c r="T1502" s="30" t="s">
        <v>149</v>
      </c>
      <c r="U1502" s="30">
        <v>0.5</v>
      </c>
      <c r="V1502" s="30" t="s">
        <v>60</v>
      </c>
      <c r="W1502" s="30" t="s">
        <v>58</v>
      </c>
      <c r="X1502" s="30" t="s">
        <v>58</v>
      </c>
      <c r="Y1502" s="30">
        <v>0</v>
      </c>
      <c r="Z1502" s="30">
        <v>1</v>
      </c>
      <c r="AA1502" s="30">
        <v>0</v>
      </c>
      <c r="AB1502" s="30">
        <v>4</v>
      </c>
      <c r="AC1502" s="30" t="s">
        <v>5755</v>
      </c>
      <c r="AD1502" s="30" t="s">
        <v>60</v>
      </c>
      <c r="AE1502" s="30" t="s">
        <v>60</v>
      </c>
      <c r="AF1502" s="30" t="s">
        <v>60</v>
      </c>
      <c r="AG1502" s="374" t="s">
        <v>60</v>
      </c>
      <c r="AH1502" s="110">
        <v>46142</v>
      </c>
      <c r="AI1502" s="31"/>
      <c r="AJ1502" s="8" t="s">
        <v>61</v>
      </c>
      <c r="AK1502" s="30" t="s">
        <v>4543</v>
      </c>
      <c r="AL1502" s="203"/>
      <c r="AM1502" s="11" t="s">
        <v>67</v>
      </c>
    </row>
    <row r="1503" spans="1:39" x14ac:dyDescent="0.3">
      <c r="A1503" s="79" t="s">
        <v>1102</v>
      </c>
      <c r="B1503" s="96" t="s">
        <v>1103</v>
      </c>
      <c r="C1503" s="30" t="s">
        <v>48</v>
      </c>
      <c r="D1503" s="30">
        <v>132</v>
      </c>
      <c r="E1503" s="30" t="s">
        <v>4553</v>
      </c>
      <c r="F1503" s="30">
        <v>116</v>
      </c>
      <c r="G1503" s="30">
        <v>2017</v>
      </c>
      <c r="H1503" s="24" t="s">
        <v>8</v>
      </c>
      <c r="I1503" s="22" t="s">
        <v>1218</v>
      </c>
      <c r="J1503" s="22" t="s">
        <v>1259</v>
      </c>
      <c r="K1503" s="30" t="s">
        <v>4554</v>
      </c>
      <c r="L1503" s="30">
        <v>3</v>
      </c>
      <c r="M1503" s="30" t="s">
        <v>52</v>
      </c>
      <c r="N1503" s="30" t="s">
        <v>1225</v>
      </c>
      <c r="O1503" s="30" t="s">
        <v>54</v>
      </c>
      <c r="P1503" s="24" t="s">
        <v>1218</v>
      </c>
      <c r="Q1503" s="30" t="s">
        <v>4555</v>
      </c>
      <c r="R1503" s="30" t="s">
        <v>756</v>
      </c>
      <c r="S1503" s="30">
        <v>29</v>
      </c>
      <c r="T1503" s="30" t="s">
        <v>149</v>
      </c>
      <c r="U1503" s="30">
        <v>0.5</v>
      </c>
      <c r="V1503" s="30" t="s">
        <v>60</v>
      </c>
      <c r="W1503" s="30" t="s">
        <v>58</v>
      </c>
      <c r="X1503" s="30" t="s">
        <v>58</v>
      </c>
      <c r="Y1503" s="30">
        <v>0</v>
      </c>
      <c r="Z1503" s="30">
        <v>1</v>
      </c>
      <c r="AA1503" s="30">
        <v>0</v>
      </c>
      <c r="AB1503" s="30">
        <v>4</v>
      </c>
      <c r="AC1503" s="30" t="s">
        <v>5756</v>
      </c>
      <c r="AD1503" s="30" t="s">
        <v>60</v>
      </c>
      <c r="AE1503" s="30" t="s">
        <v>60</v>
      </c>
      <c r="AF1503" s="30" t="s">
        <v>60</v>
      </c>
      <c r="AG1503" s="149" t="s">
        <v>60</v>
      </c>
      <c r="AH1503" s="110">
        <v>46142</v>
      </c>
      <c r="AI1503" s="31"/>
      <c r="AJ1503" s="8" t="s">
        <v>61</v>
      </c>
      <c r="AK1503" s="30" t="s">
        <v>4543</v>
      </c>
      <c r="AL1503" s="30"/>
      <c r="AM1503" s="11" t="s">
        <v>67</v>
      </c>
    </row>
    <row r="1504" spans="1:39" x14ac:dyDescent="0.3">
      <c r="A1504" s="79" t="s">
        <v>1102</v>
      </c>
      <c r="B1504" s="96" t="s">
        <v>1103</v>
      </c>
      <c r="C1504" s="22" t="s">
        <v>48</v>
      </c>
      <c r="D1504" s="22">
        <v>132</v>
      </c>
      <c r="E1504" s="22" t="s">
        <v>1652</v>
      </c>
      <c r="F1504" s="22">
        <v>117</v>
      </c>
      <c r="G1504" s="22">
        <v>2017</v>
      </c>
      <c r="H1504" s="24" t="s">
        <v>8</v>
      </c>
      <c r="I1504" s="22" t="s">
        <v>1218</v>
      </c>
      <c r="J1504" s="22" t="s">
        <v>1259</v>
      </c>
      <c r="K1504" s="22" t="s">
        <v>1653</v>
      </c>
      <c r="L1504" s="22">
        <v>3</v>
      </c>
      <c r="M1504" s="22" t="s">
        <v>52</v>
      </c>
      <c r="N1504" s="22" t="s">
        <v>1225</v>
      </c>
      <c r="O1504" s="22" t="s">
        <v>54</v>
      </c>
      <c r="P1504" s="22" t="s">
        <v>1218</v>
      </c>
      <c r="Q1504" s="22" t="s">
        <v>1654</v>
      </c>
      <c r="R1504" s="22" t="s">
        <v>756</v>
      </c>
      <c r="S1504" s="22">
        <v>29</v>
      </c>
      <c r="T1504" s="22" t="s">
        <v>58</v>
      </c>
      <c r="U1504" s="22">
        <v>0.5</v>
      </c>
      <c r="V1504" s="22" t="s">
        <v>60</v>
      </c>
      <c r="W1504" s="22" t="s">
        <v>58</v>
      </c>
      <c r="X1504" s="22" t="s">
        <v>58</v>
      </c>
      <c r="Y1504" s="41">
        <v>0</v>
      </c>
      <c r="Z1504" s="22">
        <v>1</v>
      </c>
      <c r="AA1504" s="50" t="s">
        <v>3550</v>
      </c>
      <c r="AB1504" s="22">
        <v>4</v>
      </c>
      <c r="AC1504" s="50">
        <v>16400015266</v>
      </c>
      <c r="AD1504" s="22" t="s">
        <v>60</v>
      </c>
      <c r="AE1504" s="22" t="s">
        <v>60</v>
      </c>
      <c r="AF1504" s="22" t="s">
        <v>60</v>
      </c>
      <c r="AG1504" s="83" t="s">
        <v>60</v>
      </c>
      <c r="AH1504" s="31">
        <v>46051</v>
      </c>
      <c r="AI1504" s="31"/>
      <c r="AJ1504" s="22" t="s">
        <v>61</v>
      </c>
      <c r="AK1504" s="17" t="s">
        <v>3519</v>
      </c>
      <c r="AL1504" s="22"/>
      <c r="AM1504" s="11" t="s">
        <v>67</v>
      </c>
    </row>
    <row r="1505" spans="1:39" x14ac:dyDescent="0.3">
      <c r="A1505" s="83" t="s">
        <v>1102</v>
      </c>
      <c r="B1505" s="96" t="s">
        <v>1103</v>
      </c>
      <c r="C1505" s="83" t="s">
        <v>48</v>
      </c>
      <c r="D1505" s="83">
        <v>132</v>
      </c>
      <c r="E1505" s="83" t="s">
        <v>4154</v>
      </c>
      <c r="F1505" s="83">
        <v>118</v>
      </c>
      <c r="G1505" s="83">
        <v>2017</v>
      </c>
      <c r="H1505" s="24" t="s">
        <v>8</v>
      </c>
      <c r="I1505" s="83" t="s">
        <v>1218</v>
      </c>
      <c r="J1505" s="83" t="s">
        <v>1259</v>
      </c>
      <c r="K1505" s="83" t="s">
        <v>4155</v>
      </c>
      <c r="L1505" s="83">
        <v>3</v>
      </c>
      <c r="M1505" s="83" t="s">
        <v>52</v>
      </c>
      <c r="N1505" s="83" t="s">
        <v>1225</v>
      </c>
      <c r="O1505" s="83" t="s">
        <v>54</v>
      </c>
      <c r="P1505" s="83" t="s">
        <v>1218</v>
      </c>
      <c r="Q1505" s="83" t="s">
        <v>4156</v>
      </c>
      <c r="R1505" s="83" t="s">
        <v>756</v>
      </c>
      <c r="S1505" s="83">
        <v>29</v>
      </c>
      <c r="T1505" s="83" t="s">
        <v>58</v>
      </c>
      <c r="U1505" s="83">
        <v>0.5</v>
      </c>
      <c r="V1505" s="83" t="s">
        <v>60</v>
      </c>
      <c r="W1505" s="83" t="s">
        <v>58</v>
      </c>
      <c r="X1505" s="83" t="s">
        <v>58</v>
      </c>
      <c r="Y1505" s="154">
        <v>0</v>
      </c>
      <c r="Z1505" s="83">
        <v>1</v>
      </c>
      <c r="AA1505" s="156">
        <v>0</v>
      </c>
      <c r="AB1505" s="83">
        <v>4</v>
      </c>
      <c r="AC1505" s="293">
        <v>867806072282835</v>
      </c>
      <c r="AD1505" s="83" t="s">
        <v>60</v>
      </c>
      <c r="AE1505" s="83" t="s">
        <v>60</v>
      </c>
      <c r="AF1505" s="83" t="s">
        <v>60</v>
      </c>
      <c r="AG1505" s="83" t="s">
        <v>60</v>
      </c>
      <c r="AH1505" s="31">
        <v>46118</v>
      </c>
      <c r="AI1505" s="31"/>
      <c r="AJ1505" s="22" t="s">
        <v>61</v>
      </c>
      <c r="AK1505" s="155" t="s">
        <v>4143</v>
      </c>
      <c r="AL1505" s="83"/>
      <c r="AM1505" s="11" t="s">
        <v>67</v>
      </c>
    </row>
    <row r="1506" spans="1:39" x14ac:dyDescent="0.3">
      <c r="A1506" s="79" t="s">
        <v>1102</v>
      </c>
      <c r="B1506" s="96" t="s">
        <v>1103</v>
      </c>
      <c r="C1506" s="30" t="s">
        <v>48</v>
      </c>
      <c r="D1506" s="30">
        <v>132</v>
      </c>
      <c r="E1506" s="30" t="s">
        <v>4556</v>
      </c>
      <c r="F1506" s="30">
        <v>119</v>
      </c>
      <c r="G1506" s="30">
        <v>2017</v>
      </c>
      <c r="H1506" s="24" t="s">
        <v>8</v>
      </c>
      <c r="I1506" s="22" t="s">
        <v>1218</v>
      </c>
      <c r="J1506" s="22" t="s">
        <v>1259</v>
      </c>
      <c r="K1506" s="30" t="s">
        <v>4557</v>
      </c>
      <c r="L1506" s="30">
        <v>3</v>
      </c>
      <c r="M1506" s="30" t="s">
        <v>52</v>
      </c>
      <c r="N1506" s="30" t="s">
        <v>1225</v>
      </c>
      <c r="O1506" s="30" t="s">
        <v>54</v>
      </c>
      <c r="P1506" s="24" t="s">
        <v>1218</v>
      </c>
      <c r="Q1506" s="30" t="s">
        <v>4558</v>
      </c>
      <c r="R1506" s="30" t="s">
        <v>756</v>
      </c>
      <c r="S1506" s="30">
        <v>29</v>
      </c>
      <c r="T1506" s="30" t="s">
        <v>149</v>
      </c>
      <c r="U1506" s="30">
        <v>0.5</v>
      </c>
      <c r="V1506" s="30" t="s">
        <v>60</v>
      </c>
      <c r="W1506" s="30" t="s">
        <v>58</v>
      </c>
      <c r="X1506" s="30" t="s">
        <v>58</v>
      </c>
      <c r="Y1506" s="30">
        <v>0</v>
      </c>
      <c r="Z1506" s="30">
        <v>1</v>
      </c>
      <c r="AA1506" s="30">
        <v>0</v>
      </c>
      <c r="AB1506" s="30">
        <v>4</v>
      </c>
      <c r="AC1506" s="30" t="s">
        <v>5757</v>
      </c>
      <c r="AD1506" s="30" t="s">
        <v>60</v>
      </c>
      <c r="AE1506" s="30" t="s">
        <v>60</v>
      </c>
      <c r="AF1506" s="30" t="s">
        <v>60</v>
      </c>
      <c r="AG1506" s="30" t="s">
        <v>60</v>
      </c>
      <c r="AH1506" s="110">
        <v>46142</v>
      </c>
      <c r="AI1506" s="31"/>
      <c r="AJ1506" s="8" t="s">
        <v>61</v>
      </c>
      <c r="AK1506" s="30" t="s">
        <v>4543</v>
      </c>
      <c r="AL1506" s="30"/>
      <c r="AM1506" s="11" t="s">
        <v>67</v>
      </c>
    </row>
    <row r="1507" spans="1:39" x14ac:dyDescent="0.3">
      <c r="A1507" s="79" t="s">
        <v>1102</v>
      </c>
      <c r="B1507" s="96" t="s">
        <v>1103</v>
      </c>
      <c r="C1507" s="30" t="s">
        <v>48</v>
      </c>
      <c r="D1507" s="30">
        <v>132</v>
      </c>
      <c r="E1507" s="30" t="s">
        <v>4559</v>
      </c>
      <c r="F1507" s="30">
        <v>120</v>
      </c>
      <c r="G1507" s="30">
        <v>2017</v>
      </c>
      <c r="H1507" s="24" t="s">
        <v>8</v>
      </c>
      <c r="I1507" s="22" t="s">
        <v>1218</v>
      </c>
      <c r="J1507" s="22" t="s">
        <v>1259</v>
      </c>
      <c r="K1507" s="30" t="s">
        <v>4560</v>
      </c>
      <c r="L1507" s="30">
        <v>3</v>
      </c>
      <c r="M1507" s="30" t="s">
        <v>52</v>
      </c>
      <c r="N1507" s="30" t="s">
        <v>1225</v>
      </c>
      <c r="O1507" s="30" t="s">
        <v>54</v>
      </c>
      <c r="P1507" s="24" t="s">
        <v>1218</v>
      </c>
      <c r="Q1507" s="30" t="s">
        <v>4561</v>
      </c>
      <c r="R1507" s="30" t="s">
        <v>756</v>
      </c>
      <c r="S1507" s="30">
        <v>29</v>
      </c>
      <c r="T1507" s="30" t="s">
        <v>149</v>
      </c>
      <c r="U1507" s="30">
        <v>0.5</v>
      </c>
      <c r="V1507" s="30" t="s">
        <v>60</v>
      </c>
      <c r="W1507" s="30" t="s">
        <v>58</v>
      </c>
      <c r="X1507" s="30" t="s">
        <v>58</v>
      </c>
      <c r="Y1507" s="30">
        <v>0</v>
      </c>
      <c r="Z1507" s="30">
        <v>1</v>
      </c>
      <c r="AA1507" s="30">
        <v>0</v>
      </c>
      <c r="AB1507" s="30">
        <v>4</v>
      </c>
      <c r="AC1507" s="30" t="s">
        <v>5758</v>
      </c>
      <c r="AD1507" s="30" t="s">
        <v>60</v>
      </c>
      <c r="AE1507" s="30" t="s">
        <v>60</v>
      </c>
      <c r="AF1507" s="30" t="s">
        <v>60</v>
      </c>
      <c r="AG1507" s="30" t="s">
        <v>60</v>
      </c>
      <c r="AH1507" s="110">
        <v>46142</v>
      </c>
      <c r="AI1507" s="31"/>
      <c r="AJ1507" s="8" t="s">
        <v>61</v>
      </c>
      <c r="AK1507" s="30" t="s">
        <v>4543</v>
      </c>
      <c r="AL1507" s="30"/>
      <c r="AM1507" s="11" t="s">
        <v>67</v>
      </c>
    </row>
    <row r="1508" spans="1:39" x14ac:dyDescent="0.3">
      <c r="A1508" s="79" t="s">
        <v>1102</v>
      </c>
      <c r="B1508" s="96" t="s">
        <v>1103</v>
      </c>
      <c r="C1508" s="22" t="s">
        <v>48</v>
      </c>
      <c r="D1508" s="22">
        <v>132</v>
      </c>
      <c r="E1508" s="22" t="s">
        <v>3898</v>
      </c>
      <c r="F1508" s="22">
        <v>121</v>
      </c>
      <c r="G1508" s="22">
        <v>2017</v>
      </c>
      <c r="H1508" s="24" t="s">
        <v>8</v>
      </c>
      <c r="I1508" s="22" t="s">
        <v>1218</v>
      </c>
      <c r="J1508" s="22" t="s">
        <v>1259</v>
      </c>
      <c r="K1508" s="22" t="s">
        <v>3899</v>
      </c>
      <c r="L1508" s="22">
        <v>3</v>
      </c>
      <c r="M1508" s="22" t="s">
        <v>52</v>
      </c>
      <c r="N1508" s="22" t="s">
        <v>1225</v>
      </c>
      <c r="O1508" s="22" t="s">
        <v>54</v>
      </c>
      <c r="P1508" s="22" t="s">
        <v>1218</v>
      </c>
      <c r="Q1508" s="22" t="s">
        <v>3900</v>
      </c>
      <c r="R1508" s="22" t="s">
        <v>756</v>
      </c>
      <c r="S1508" s="22">
        <v>29</v>
      </c>
      <c r="T1508" s="22" t="s">
        <v>149</v>
      </c>
      <c r="U1508" s="22">
        <v>0.5</v>
      </c>
      <c r="V1508" s="22" t="s">
        <v>60</v>
      </c>
      <c r="W1508" s="22" t="s">
        <v>58</v>
      </c>
      <c r="X1508" s="22" t="s">
        <v>58</v>
      </c>
      <c r="Y1508" s="41">
        <v>0</v>
      </c>
      <c r="Z1508" s="22">
        <v>1</v>
      </c>
      <c r="AA1508" s="50">
        <v>0</v>
      </c>
      <c r="AB1508" s="22">
        <v>4</v>
      </c>
      <c r="AC1508" s="50" t="s">
        <v>5393</v>
      </c>
      <c r="AD1508" s="22" t="s">
        <v>60</v>
      </c>
      <c r="AE1508" s="22" t="s">
        <v>60</v>
      </c>
      <c r="AF1508" s="22" t="s">
        <v>60</v>
      </c>
      <c r="AG1508" s="83" t="s">
        <v>60</v>
      </c>
      <c r="AH1508" s="33">
        <v>46083</v>
      </c>
      <c r="AI1508" s="31"/>
      <c r="AJ1508" s="22" t="s">
        <v>61</v>
      </c>
      <c r="AK1508" s="17" t="s">
        <v>3901</v>
      </c>
      <c r="AL1508" s="17"/>
      <c r="AM1508" s="11" t="s">
        <v>67</v>
      </c>
    </row>
    <row r="1509" spans="1:39" x14ac:dyDescent="0.3">
      <c r="A1509" s="79" t="s">
        <v>1102</v>
      </c>
      <c r="B1509" s="96" t="s">
        <v>1103</v>
      </c>
      <c r="C1509" s="22" t="s">
        <v>48</v>
      </c>
      <c r="D1509" s="22">
        <v>132</v>
      </c>
      <c r="E1509" s="22" t="s">
        <v>4157</v>
      </c>
      <c r="F1509" s="22">
        <v>122</v>
      </c>
      <c r="G1509" s="22">
        <v>2017</v>
      </c>
      <c r="H1509" s="24" t="s">
        <v>8</v>
      </c>
      <c r="I1509" s="22" t="s">
        <v>1218</v>
      </c>
      <c r="J1509" s="22" t="s">
        <v>1259</v>
      </c>
      <c r="K1509" s="22" t="s">
        <v>4158</v>
      </c>
      <c r="L1509" s="22">
        <v>3</v>
      </c>
      <c r="M1509" s="22" t="s">
        <v>52</v>
      </c>
      <c r="N1509" s="22" t="s">
        <v>1225</v>
      </c>
      <c r="O1509" s="22" t="s">
        <v>54</v>
      </c>
      <c r="P1509" s="22" t="s">
        <v>1218</v>
      </c>
      <c r="Q1509" s="22" t="s">
        <v>4159</v>
      </c>
      <c r="R1509" s="22" t="s">
        <v>756</v>
      </c>
      <c r="S1509" s="22">
        <v>29</v>
      </c>
      <c r="T1509" s="22" t="s">
        <v>58</v>
      </c>
      <c r="U1509" s="22">
        <v>0.5</v>
      </c>
      <c r="V1509" s="22" t="s">
        <v>60</v>
      </c>
      <c r="W1509" s="22" t="s">
        <v>58</v>
      </c>
      <c r="X1509" s="22" t="s">
        <v>58</v>
      </c>
      <c r="Y1509" s="23">
        <v>0</v>
      </c>
      <c r="Z1509" s="22">
        <v>1</v>
      </c>
      <c r="AA1509" s="57">
        <v>0</v>
      </c>
      <c r="AB1509" s="22">
        <v>4</v>
      </c>
      <c r="AC1509" s="56">
        <v>867806072282447</v>
      </c>
      <c r="AD1509" s="22" t="s">
        <v>60</v>
      </c>
      <c r="AE1509" s="22" t="s">
        <v>60</v>
      </c>
      <c r="AF1509" s="22" t="s">
        <v>60</v>
      </c>
      <c r="AG1509" s="83" t="s">
        <v>60</v>
      </c>
      <c r="AH1509" s="31">
        <v>46118</v>
      </c>
      <c r="AI1509" s="31"/>
      <c r="AJ1509" s="17" t="s">
        <v>61</v>
      </c>
      <c r="AK1509" s="22" t="s">
        <v>4143</v>
      </c>
      <c r="AL1509" s="22"/>
      <c r="AM1509" s="11" t="s">
        <v>67</v>
      </c>
    </row>
    <row r="1510" spans="1:39" x14ac:dyDescent="0.3">
      <c r="A1510" s="79" t="s">
        <v>1102</v>
      </c>
      <c r="B1510" s="96" t="s">
        <v>1103</v>
      </c>
      <c r="C1510" s="30" t="s">
        <v>48</v>
      </c>
      <c r="D1510" s="30">
        <v>132</v>
      </c>
      <c r="E1510" s="30" t="s">
        <v>4160</v>
      </c>
      <c r="F1510" s="30">
        <v>123</v>
      </c>
      <c r="G1510" s="30">
        <v>2017</v>
      </c>
      <c r="H1510" s="24" t="s">
        <v>8</v>
      </c>
      <c r="I1510" s="22" t="s">
        <v>1218</v>
      </c>
      <c r="J1510" s="22" t="s">
        <v>5483</v>
      </c>
      <c r="K1510" s="30" t="s">
        <v>4161</v>
      </c>
      <c r="L1510" s="30">
        <v>3</v>
      </c>
      <c r="M1510" s="30" t="s">
        <v>52</v>
      </c>
      <c r="N1510" s="30" t="s">
        <v>1225</v>
      </c>
      <c r="O1510" s="30" t="s">
        <v>54</v>
      </c>
      <c r="P1510" s="22" t="s">
        <v>1218</v>
      </c>
      <c r="Q1510" s="30" t="s">
        <v>4162</v>
      </c>
      <c r="R1510" s="30" t="s">
        <v>756</v>
      </c>
      <c r="S1510" s="30">
        <v>27</v>
      </c>
      <c r="T1510" s="30" t="s">
        <v>58</v>
      </c>
      <c r="U1510" s="30">
        <v>0.6</v>
      </c>
      <c r="V1510" s="30" t="s">
        <v>60</v>
      </c>
      <c r="W1510" s="30" t="s">
        <v>58</v>
      </c>
      <c r="X1510" s="30" t="s">
        <v>58</v>
      </c>
      <c r="Y1510" s="30">
        <v>0</v>
      </c>
      <c r="Z1510" s="30">
        <v>1</v>
      </c>
      <c r="AA1510" s="69">
        <v>0</v>
      </c>
      <c r="AB1510" s="30">
        <v>4</v>
      </c>
      <c r="AC1510" s="69">
        <v>867806072326004</v>
      </c>
      <c r="AD1510" s="30" t="s">
        <v>60</v>
      </c>
      <c r="AE1510" s="30" t="s">
        <v>60</v>
      </c>
      <c r="AF1510" s="30" t="s">
        <v>60</v>
      </c>
      <c r="AG1510" s="30" t="s">
        <v>60</v>
      </c>
      <c r="AH1510" s="62">
        <v>46118</v>
      </c>
      <c r="AI1510" s="31"/>
      <c r="AJ1510" s="30" t="s">
        <v>61</v>
      </c>
      <c r="AK1510" s="30" t="s">
        <v>4143</v>
      </c>
      <c r="AL1510" s="22"/>
      <c r="AM1510" s="11" t="s">
        <v>67</v>
      </c>
    </row>
    <row r="1511" spans="1:39" x14ac:dyDescent="0.3">
      <c r="A1511" s="79" t="s">
        <v>1102</v>
      </c>
      <c r="B1511" s="96" t="s">
        <v>1103</v>
      </c>
      <c r="C1511" s="22" t="s">
        <v>48</v>
      </c>
      <c r="D1511" s="22">
        <v>132</v>
      </c>
      <c r="E1511" s="22" t="s">
        <v>1655</v>
      </c>
      <c r="F1511" s="22">
        <v>124</v>
      </c>
      <c r="G1511" s="22">
        <v>2017</v>
      </c>
      <c r="H1511" s="24" t="s">
        <v>8</v>
      </c>
      <c r="I1511" s="22" t="s">
        <v>1218</v>
      </c>
      <c r="J1511" s="24" t="s">
        <v>1249</v>
      </c>
      <c r="K1511" s="22" t="s">
        <v>1656</v>
      </c>
      <c r="L1511" s="22">
        <v>3</v>
      </c>
      <c r="M1511" s="22" t="s">
        <v>52</v>
      </c>
      <c r="N1511" s="22" t="s">
        <v>1225</v>
      </c>
      <c r="O1511" s="22" t="s">
        <v>54</v>
      </c>
      <c r="P1511" s="22" t="s">
        <v>1218</v>
      </c>
      <c r="Q1511" s="22" t="s">
        <v>1657</v>
      </c>
      <c r="R1511" s="22" t="s">
        <v>756</v>
      </c>
      <c r="S1511" s="22">
        <v>27</v>
      </c>
      <c r="T1511" s="22" t="s">
        <v>58</v>
      </c>
      <c r="U1511" s="22">
        <v>0.6</v>
      </c>
      <c r="V1511" s="22" t="s">
        <v>60</v>
      </c>
      <c r="W1511" s="22" t="s">
        <v>58</v>
      </c>
      <c r="X1511" s="22" t="s">
        <v>58</v>
      </c>
      <c r="Y1511" s="41">
        <v>0</v>
      </c>
      <c r="Z1511" s="22">
        <v>1</v>
      </c>
      <c r="AA1511" s="50" t="s">
        <v>3551</v>
      </c>
      <c r="AB1511" s="22">
        <v>4</v>
      </c>
      <c r="AC1511" s="38">
        <v>16400015520</v>
      </c>
      <c r="AD1511" s="22" t="s">
        <v>60</v>
      </c>
      <c r="AE1511" s="22" t="s">
        <v>60</v>
      </c>
      <c r="AF1511" s="22" t="s">
        <v>60</v>
      </c>
      <c r="AG1511" s="22" t="s">
        <v>60</v>
      </c>
      <c r="AH1511" s="31">
        <v>46051</v>
      </c>
      <c r="AI1511" s="31"/>
      <c r="AJ1511" s="22" t="s">
        <v>61</v>
      </c>
      <c r="AK1511" s="17" t="s">
        <v>3519</v>
      </c>
      <c r="AL1511" s="22"/>
      <c r="AM1511" s="11" t="s">
        <v>67</v>
      </c>
    </row>
    <row r="1512" spans="1:39" x14ac:dyDescent="0.3">
      <c r="A1512" s="174" t="s">
        <v>1102</v>
      </c>
      <c r="B1512" s="96" t="s">
        <v>1103</v>
      </c>
      <c r="C1512" s="96" t="s">
        <v>48</v>
      </c>
      <c r="D1512" s="96">
        <v>132</v>
      </c>
      <c r="E1512" s="96" t="s">
        <v>4618</v>
      </c>
      <c r="F1512" s="96">
        <v>125</v>
      </c>
      <c r="G1512" s="96">
        <v>2017</v>
      </c>
      <c r="H1512" s="24" t="s">
        <v>8</v>
      </c>
      <c r="I1512" s="96" t="s">
        <v>1218</v>
      </c>
      <c r="J1512" s="96" t="s">
        <v>5483</v>
      </c>
      <c r="K1512" s="96" t="s">
        <v>4619</v>
      </c>
      <c r="L1512" s="96">
        <v>3</v>
      </c>
      <c r="M1512" s="96" t="s">
        <v>52</v>
      </c>
      <c r="N1512" s="96" t="s">
        <v>1225</v>
      </c>
      <c r="O1512" s="96" t="s">
        <v>54</v>
      </c>
      <c r="P1512" s="96" t="s">
        <v>1218</v>
      </c>
      <c r="Q1512" s="96" t="s">
        <v>4620</v>
      </c>
      <c r="R1512" s="96" t="s">
        <v>756</v>
      </c>
      <c r="S1512" s="96">
        <v>27</v>
      </c>
      <c r="T1512" s="96" t="s">
        <v>149</v>
      </c>
      <c r="U1512" s="96">
        <v>0.6</v>
      </c>
      <c r="V1512" s="96" t="s">
        <v>60</v>
      </c>
      <c r="W1512" s="96" t="s">
        <v>58</v>
      </c>
      <c r="X1512" s="96" t="s">
        <v>58</v>
      </c>
      <c r="Y1512" s="131">
        <v>0</v>
      </c>
      <c r="Z1512" s="96">
        <v>1</v>
      </c>
      <c r="AA1512" s="132">
        <v>0</v>
      </c>
      <c r="AB1512" s="96">
        <v>4</v>
      </c>
      <c r="AC1512" s="135" t="s">
        <v>5792</v>
      </c>
      <c r="AD1512" s="96" t="s">
        <v>60</v>
      </c>
      <c r="AE1512" s="96" t="s">
        <v>60</v>
      </c>
      <c r="AF1512" s="96" t="s">
        <v>60</v>
      </c>
      <c r="AG1512" s="96" t="s">
        <v>60</v>
      </c>
      <c r="AH1512" s="110">
        <v>46175</v>
      </c>
      <c r="AI1512" s="31"/>
      <c r="AJ1512" s="8" t="s">
        <v>61</v>
      </c>
      <c r="AK1512" s="17" t="s">
        <v>4611</v>
      </c>
      <c r="AL1512" s="96"/>
      <c r="AM1512" s="11" t="s">
        <v>67</v>
      </c>
    </row>
    <row r="1513" spans="1:39" x14ac:dyDescent="0.3">
      <c r="A1513" s="79" t="s">
        <v>1102</v>
      </c>
      <c r="B1513" s="96" t="s">
        <v>1103</v>
      </c>
      <c r="C1513" s="30" t="s">
        <v>48</v>
      </c>
      <c r="D1513" s="30">
        <v>132</v>
      </c>
      <c r="E1513" s="30" t="s">
        <v>4562</v>
      </c>
      <c r="F1513" s="30">
        <v>126</v>
      </c>
      <c r="G1513" s="30">
        <v>2017</v>
      </c>
      <c r="H1513" s="24" t="s">
        <v>8</v>
      </c>
      <c r="I1513" s="22" t="s">
        <v>1218</v>
      </c>
      <c r="J1513" s="22" t="s">
        <v>5483</v>
      </c>
      <c r="K1513" s="30" t="s">
        <v>4563</v>
      </c>
      <c r="L1513" s="30">
        <v>3</v>
      </c>
      <c r="M1513" s="30" t="s">
        <v>52</v>
      </c>
      <c r="N1513" s="30" t="s">
        <v>1225</v>
      </c>
      <c r="O1513" s="30" t="s">
        <v>54</v>
      </c>
      <c r="P1513" s="24" t="s">
        <v>1218</v>
      </c>
      <c r="Q1513" s="30" t="s">
        <v>4564</v>
      </c>
      <c r="R1513" s="30" t="s">
        <v>756</v>
      </c>
      <c r="S1513" s="30">
        <v>27</v>
      </c>
      <c r="T1513" s="30" t="s">
        <v>149</v>
      </c>
      <c r="U1513" s="30">
        <v>0.6</v>
      </c>
      <c r="V1513" s="30" t="s">
        <v>60</v>
      </c>
      <c r="W1513" s="30" t="s">
        <v>58</v>
      </c>
      <c r="X1513" s="30" t="s">
        <v>58</v>
      </c>
      <c r="Y1513" s="30">
        <v>0</v>
      </c>
      <c r="Z1513" s="30">
        <v>1</v>
      </c>
      <c r="AA1513" s="30">
        <v>0</v>
      </c>
      <c r="AB1513" s="30">
        <v>4</v>
      </c>
      <c r="AC1513" s="30" t="s">
        <v>5759</v>
      </c>
      <c r="AD1513" s="30" t="s">
        <v>60</v>
      </c>
      <c r="AE1513" s="30" t="s">
        <v>60</v>
      </c>
      <c r="AF1513" s="30" t="s">
        <v>60</v>
      </c>
      <c r="AG1513" s="30" t="s">
        <v>60</v>
      </c>
      <c r="AH1513" s="110">
        <v>46142</v>
      </c>
      <c r="AI1513" s="31"/>
      <c r="AJ1513" s="8" t="s">
        <v>61</v>
      </c>
      <c r="AK1513" s="30" t="s">
        <v>4543</v>
      </c>
      <c r="AL1513" s="30"/>
      <c r="AM1513" s="11" t="s">
        <v>67</v>
      </c>
    </row>
    <row r="1514" spans="1:39" x14ac:dyDescent="0.3">
      <c r="A1514" s="218" t="s">
        <v>1102</v>
      </c>
      <c r="B1514" s="96" t="s">
        <v>1103</v>
      </c>
      <c r="C1514" s="45" t="s">
        <v>48</v>
      </c>
      <c r="D1514" s="45">
        <v>132</v>
      </c>
      <c r="E1514" s="45" t="s">
        <v>4163</v>
      </c>
      <c r="F1514" s="45">
        <v>127</v>
      </c>
      <c r="G1514" s="45">
        <v>2017</v>
      </c>
      <c r="H1514" s="24" t="s">
        <v>8</v>
      </c>
      <c r="I1514" s="45" t="s">
        <v>1218</v>
      </c>
      <c r="J1514" s="45" t="s">
        <v>5483</v>
      </c>
      <c r="K1514" s="45" t="s">
        <v>4164</v>
      </c>
      <c r="L1514" s="45">
        <v>3</v>
      </c>
      <c r="M1514" s="45" t="s">
        <v>52</v>
      </c>
      <c r="N1514" s="45" t="s">
        <v>1225</v>
      </c>
      <c r="O1514" s="45" t="s">
        <v>54</v>
      </c>
      <c r="P1514" s="94" t="s">
        <v>1218</v>
      </c>
      <c r="Q1514" s="45" t="s">
        <v>4165</v>
      </c>
      <c r="R1514" s="45" t="s">
        <v>756</v>
      </c>
      <c r="S1514" s="45">
        <v>27</v>
      </c>
      <c r="T1514" s="45" t="s">
        <v>58</v>
      </c>
      <c r="U1514" s="45">
        <v>0.6</v>
      </c>
      <c r="V1514" s="45" t="s">
        <v>60</v>
      </c>
      <c r="W1514" s="45" t="s">
        <v>58</v>
      </c>
      <c r="X1514" s="45" t="s">
        <v>58</v>
      </c>
      <c r="Y1514" s="46">
        <v>0</v>
      </c>
      <c r="Z1514" s="45">
        <v>1</v>
      </c>
      <c r="AA1514" s="45">
        <v>0</v>
      </c>
      <c r="AB1514" s="45">
        <v>4</v>
      </c>
      <c r="AC1514" s="196">
        <v>867806072321641</v>
      </c>
      <c r="AD1514" s="45" t="s">
        <v>60</v>
      </c>
      <c r="AE1514" s="45" t="s">
        <v>60</v>
      </c>
      <c r="AF1514" s="45" t="s">
        <v>60</v>
      </c>
      <c r="AG1514" s="45" t="s">
        <v>60</v>
      </c>
      <c r="AH1514" s="31">
        <v>46118</v>
      </c>
      <c r="AI1514" s="31"/>
      <c r="AJ1514" s="22" t="s">
        <v>61</v>
      </c>
      <c r="AK1514" s="46" t="s">
        <v>4143</v>
      </c>
      <c r="AL1514" s="22"/>
      <c r="AM1514" s="11" t="s">
        <v>67</v>
      </c>
    </row>
    <row r="1515" spans="1:39" x14ac:dyDescent="0.3">
      <c r="A1515" s="79" t="s">
        <v>199</v>
      </c>
      <c r="B1515" s="96" t="s">
        <v>200</v>
      </c>
      <c r="C1515" s="22" t="s">
        <v>48</v>
      </c>
      <c r="D1515" s="19">
        <v>151</v>
      </c>
      <c r="E1515" s="19" t="s">
        <v>953</v>
      </c>
      <c r="F1515" s="19">
        <v>401</v>
      </c>
      <c r="G1515" s="19">
        <v>2026</v>
      </c>
      <c r="H1515" s="22" t="s">
        <v>7</v>
      </c>
      <c r="I1515" s="22" t="s">
        <v>201</v>
      </c>
      <c r="J1515" s="22" t="s">
        <v>202</v>
      </c>
      <c r="K1515" s="19" t="s">
        <v>723</v>
      </c>
      <c r="L1515" s="19">
        <v>3</v>
      </c>
      <c r="M1515" s="17" t="s">
        <v>52</v>
      </c>
      <c r="N1515" s="17" t="s">
        <v>201</v>
      </c>
      <c r="O1515" s="17" t="s">
        <v>54</v>
      </c>
      <c r="P1515" s="24" t="s">
        <v>204</v>
      </c>
      <c r="Q1515" s="19" t="s">
        <v>724</v>
      </c>
      <c r="R1515" s="19" t="s">
        <v>7</v>
      </c>
      <c r="S1515" s="19">
        <v>23</v>
      </c>
      <c r="T1515" s="19" t="s">
        <v>58</v>
      </c>
      <c r="U1515" s="17">
        <v>0.8</v>
      </c>
      <c r="V1515" s="19" t="s">
        <v>60</v>
      </c>
      <c r="W1515" s="19" t="s">
        <v>58</v>
      </c>
      <c r="X1515" s="19" t="s">
        <v>58</v>
      </c>
      <c r="Y1515" s="41">
        <v>0</v>
      </c>
      <c r="Z1515" s="19">
        <v>2</v>
      </c>
      <c r="AA1515" s="40" t="s">
        <v>725</v>
      </c>
      <c r="AB1515" s="19">
        <v>4</v>
      </c>
      <c r="AC1515" s="42">
        <v>16400011055</v>
      </c>
      <c r="AD1515" s="19" t="s">
        <v>58</v>
      </c>
      <c r="AE1515" s="19" t="s">
        <v>60</v>
      </c>
      <c r="AF1515" s="19" t="s">
        <v>58</v>
      </c>
      <c r="AG1515" s="247" t="s">
        <v>58</v>
      </c>
      <c r="AH1515" s="99">
        <v>46147</v>
      </c>
      <c r="AI1515" s="31"/>
      <c r="AJ1515" s="8" t="s">
        <v>217</v>
      </c>
      <c r="AK1515" s="19" t="s">
        <v>726</v>
      </c>
      <c r="AL1515" s="30"/>
      <c r="AM1515" s="11" t="s">
        <v>67</v>
      </c>
    </row>
    <row r="1516" spans="1:39" x14ac:dyDescent="0.3">
      <c r="A1516" s="79" t="s">
        <v>199</v>
      </c>
      <c r="B1516" s="96" t="s">
        <v>200</v>
      </c>
      <c r="C1516" s="22" t="s">
        <v>48</v>
      </c>
      <c r="D1516" s="22">
        <v>151</v>
      </c>
      <c r="E1516" s="22" t="s">
        <v>852</v>
      </c>
      <c r="F1516" s="22">
        <v>402</v>
      </c>
      <c r="G1516" s="22">
        <v>2026</v>
      </c>
      <c r="H1516" s="22" t="s">
        <v>7</v>
      </c>
      <c r="I1516" s="22" t="s">
        <v>201</v>
      </c>
      <c r="J1516" s="22" t="s">
        <v>202</v>
      </c>
      <c r="K1516" s="22" t="s">
        <v>464</v>
      </c>
      <c r="L1516" s="22">
        <v>3</v>
      </c>
      <c r="M1516" s="22" t="s">
        <v>52</v>
      </c>
      <c r="N1516" s="22" t="s">
        <v>201</v>
      </c>
      <c r="O1516" s="22" t="s">
        <v>54</v>
      </c>
      <c r="P1516" s="24" t="s">
        <v>272</v>
      </c>
      <c r="Q1516" s="22" t="s">
        <v>465</v>
      </c>
      <c r="R1516" s="22" t="s">
        <v>7</v>
      </c>
      <c r="S1516" s="22">
        <v>23</v>
      </c>
      <c r="T1516" s="22" t="s">
        <v>58</v>
      </c>
      <c r="U1516" s="22">
        <v>0.8</v>
      </c>
      <c r="V1516" s="22" t="s">
        <v>60</v>
      </c>
      <c r="W1516" s="22" t="s">
        <v>58</v>
      </c>
      <c r="X1516" s="22" t="s">
        <v>58</v>
      </c>
      <c r="Y1516" s="17">
        <v>0</v>
      </c>
      <c r="Z1516" s="22">
        <v>2</v>
      </c>
      <c r="AA1516" s="22" t="s">
        <v>466</v>
      </c>
      <c r="AB1516" s="22">
        <v>4</v>
      </c>
      <c r="AC1516" s="22">
        <v>16400010516</v>
      </c>
      <c r="AD1516" s="22" t="s">
        <v>58</v>
      </c>
      <c r="AE1516" s="22" t="s">
        <v>60</v>
      </c>
      <c r="AF1516" s="22" t="s">
        <v>58</v>
      </c>
      <c r="AG1516" s="83" t="s">
        <v>58</v>
      </c>
      <c r="AH1516" s="110">
        <v>46135</v>
      </c>
      <c r="AI1516" s="31"/>
      <c r="AJ1516" s="8" t="s">
        <v>217</v>
      </c>
      <c r="AK1516" s="17" t="s">
        <v>467</v>
      </c>
      <c r="AL1516" s="17"/>
      <c r="AM1516" s="11" t="s">
        <v>67</v>
      </c>
    </row>
    <row r="1517" spans="1:39" x14ac:dyDescent="0.3">
      <c r="A1517" s="83" t="s">
        <v>199</v>
      </c>
      <c r="B1517" s="96" t="s">
        <v>200</v>
      </c>
      <c r="C1517" s="83" t="s">
        <v>48</v>
      </c>
      <c r="D1517" s="149">
        <v>151</v>
      </c>
      <c r="E1517" s="149" t="s">
        <v>954</v>
      </c>
      <c r="F1517" s="149">
        <v>403</v>
      </c>
      <c r="G1517" s="149">
        <v>2026</v>
      </c>
      <c r="H1517" s="22" t="s">
        <v>7</v>
      </c>
      <c r="I1517" s="83" t="s">
        <v>201</v>
      </c>
      <c r="J1517" s="83" t="s">
        <v>202</v>
      </c>
      <c r="K1517" s="149" t="s">
        <v>683</v>
      </c>
      <c r="L1517" s="149">
        <v>3</v>
      </c>
      <c r="M1517" s="149" t="s">
        <v>52</v>
      </c>
      <c r="N1517" s="149" t="s">
        <v>201</v>
      </c>
      <c r="O1517" s="149" t="s">
        <v>54</v>
      </c>
      <c r="P1517" s="83" t="s">
        <v>204</v>
      </c>
      <c r="Q1517" s="149" t="s">
        <v>684</v>
      </c>
      <c r="R1517" s="149" t="s">
        <v>7</v>
      </c>
      <c r="S1517" s="149">
        <v>23</v>
      </c>
      <c r="T1517" s="149" t="s">
        <v>58</v>
      </c>
      <c r="U1517" s="149">
        <v>0.8</v>
      </c>
      <c r="V1517" s="149" t="s">
        <v>60</v>
      </c>
      <c r="W1517" s="149" t="s">
        <v>58</v>
      </c>
      <c r="X1517" s="149" t="s">
        <v>58</v>
      </c>
      <c r="Y1517" s="149">
        <v>0</v>
      </c>
      <c r="Z1517" s="149">
        <v>2</v>
      </c>
      <c r="AA1517" s="294" t="s">
        <v>685</v>
      </c>
      <c r="AB1517" s="149">
        <v>4</v>
      </c>
      <c r="AC1517" s="294">
        <v>164000100172</v>
      </c>
      <c r="AD1517" s="149" t="s">
        <v>58</v>
      </c>
      <c r="AE1517" s="149" t="s">
        <v>60</v>
      </c>
      <c r="AF1517" s="149" t="s">
        <v>58</v>
      </c>
      <c r="AG1517" s="149" t="s">
        <v>58</v>
      </c>
      <c r="AH1517" s="99">
        <v>46147</v>
      </c>
      <c r="AI1517" s="31"/>
      <c r="AJ1517" s="8" t="s">
        <v>217</v>
      </c>
      <c r="AK1517" s="149" t="s">
        <v>686</v>
      </c>
      <c r="AL1517" s="30"/>
      <c r="AM1517" s="11" t="s">
        <v>67</v>
      </c>
    </row>
    <row r="1518" spans="1:39" x14ac:dyDescent="0.3">
      <c r="A1518" s="168" t="s">
        <v>199</v>
      </c>
      <c r="B1518" s="96" t="s">
        <v>200</v>
      </c>
      <c r="C1518" s="168" t="s">
        <v>48</v>
      </c>
      <c r="D1518" s="168">
        <v>151</v>
      </c>
      <c r="E1518" s="168" t="s">
        <v>1111</v>
      </c>
      <c r="F1518" s="168">
        <v>404</v>
      </c>
      <c r="G1518" s="168">
        <v>2026</v>
      </c>
      <c r="H1518" s="22" t="s">
        <v>7</v>
      </c>
      <c r="I1518" s="168" t="s">
        <v>201</v>
      </c>
      <c r="J1518" s="284" t="s">
        <v>202</v>
      </c>
      <c r="K1518" s="168" t="s">
        <v>1010</v>
      </c>
      <c r="L1518" s="168">
        <v>3</v>
      </c>
      <c r="M1518" s="168" t="s">
        <v>52</v>
      </c>
      <c r="N1518" s="168" t="s">
        <v>211</v>
      </c>
      <c r="O1518" s="168" t="s">
        <v>147</v>
      </c>
      <c r="P1518" s="168" t="s">
        <v>204</v>
      </c>
      <c r="Q1518" s="168" t="s">
        <v>1011</v>
      </c>
      <c r="R1518" s="168" t="s">
        <v>7</v>
      </c>
      <c r="S1518" s="168">
        <v>23</v>
      </c>
      <c r="T1518" s="168" t="s">
        <v>58</v>
      </c>
      <c r="U1518" s="168">
        <v>0.8</v>
      </c>
      <c r="V1518" s="168" t="s">
        <v>60</v>
      </c>
      <c r="W1518" s="168" t="s">
        <v>58</v>
      </c>
      <c r="X1518" s="168" t="s">
        <v>58</v>
      </c>
      <c r="Y1518" s="236">
        <v>0</v>
      </c>
      <c r="Z1518" s="168">
        <v>2</v>
      </c>
      <c r="AA1518" s="239" t="s">
        <v>1060</v>
      </c>
      <c r="AB1518" s="168">
        <v>4</v>
      </c>
      <c r="AC1518" s="260">
        <v>16400011060</v>
      </c>
      <c r="AD1518" s="168" t="s">
        <v>58</v>
      </c>
      <c r="AE1518" s="168" t="s">
        <v>60</v>
      </c>
      <c r="AF1518" s="168" t="s">
        <v>58</v>
      </c>
      <c r="AG1518" s="168" t="s">
        <v>58</v>
      </c>
      <c r="AH1518" s="110">
        <v>46141</v>
      </c>
      <c r="AI1518" s="31"/>
      <c r="AJ1518" s="8" t="s">
        <v>217</v>
      </c>
      <c r="AK1518" s="389" t="s">
        <v>1061</v>
      </c>
      <c r="AL1518" s="389"/>
      <c r="AM1518" s="11" t="s">
        <v>67</v>
      </c>
    </row>
    <row r="1519" spans="1:39" x14ac:dyDescent="0.3">
      <c r="A1519" s="83" t="s">
        <v>199</v>
      </c>
      <c r="B1519" s="96" t="s">
        <v>200</v>
      </c>
      <c r="C1519" s="83" t="s">
        <v>48</v>
      </c>
      <c r="D1519" s="83">
        <v>151</v>
      </c>
      <c r="E1519" s="83" t="s">
        <v>1132</v>
      </c>
      <c r="F1519" s="83">
        <v>405</v>
      </c>
      <c r="G1519" s="83">
        <v>2026</v>
      </c>
      <c r="H1519" s="22" t="s">
        <v>7</v>
      </c>
      <c r="I1519" s="83" t="s">
        <v>201</v>
      </c>
      <c r="J1519" s="153" t="s">
        <v>202</v>
      </c>
      <c r="K1519" s="83" t="s">
        <v>1023</v>
      </c>
      <c r="L1519" s="83">
        <v>3</v>
      </c>
      <c r="M1519" s="83" t="s">
        <v>52</v>
      </c>
      <c r="N1519" s="83" t="s">
        <v>211</v>
      </c>
      <c r="O1519" s="83" t="s">
        <v>147</v>
      </c>
      <c r="P1519" s="83" t="s">
        <v>204</v>
      </c>
      <c r="Q1519" s="83" t="s">
        <v>1024</v>
      </c>
      <c r="R1519" s="83" t="s">
        <v>7</v>
      </c>
      <c r="S1519" s="83">
        <v>23</v>
      </c>
      <c r="T1519" s="83" t="s">
        <v>58</v>
      </c>
      <c r="U1519" s="83">
        <v>0.8</v>
      </c>
      <c r="V1519" s="83" t="s">
        <v>60</v>
      </c>
      <c r="W1519" s="83" t="s">
        <v>58</v>
      </c>
      <c r="X1519" s="83" t="s">
        <v>58</v>
      </c>
      <c r="Y1519" s="154">
        <v>0</v>
      </c>
      <c r="Z1519" s="83">
        <v>2</v>
      </c>
      <c r="AA1519" s="156" t="s">
        <v>1025</v>
      </c>
      <c r="AB1519" s="83">
        <v>4</v>
      </c>
      <c r="AC1519" s="359">
        <v>16400010940</v>
      </c>
      <c r="AD1519" s="83" t="s">
        <v>58</v>
      </c>
      <c r="AE1519" s="83" t="s">
        <v>60</v>
      </c>
      <c r="AF1519" s="83" t="s">
        <v>58</v>
      </c>
      <c r="AG1519" s="83" t="s">
        <v>58</v>
      </c>
      <c r="AH1519" s="99">
        <v>46147</v>
      </c>
      <c r="AI1519" s="31"/>
      <c r="AJ1519" s="8" t="s">
        <v>217</v>
      </c>
      <c r="AK1519" s="155" t="s">
        <v>1101</v>
      </c>
      <c r="AL1519" s="22"/>
      <c r="AM1519" s="11" t="s">
        <v>67</v>
      </c>
    </row>
    <row r="1520" spans="1:39" x14ac:dyDescent="0.3">
      <c r="A1520" s="83" t="s">
        <v>199</v>
      </c>
      <c r="B1520" s="96" t="s">
        <v>200</v>
      </c>
      <c r="C1520" s="83" t="s">
        <v>48</v>
      </c>
      <c r="D1520" s="83">
        <v>151</v>
      </c>
      <c r="E1520" s="83" t="s">
        <v>879</v>
      </c>
      <c r="F1520" s="83">
        <v>406</v>
      </c>
      <c r="G1520" s="83">
        <v>2026</v>
      </c>
      <c r="H1520" s="22" t="s">
        <v>7</v>
      </c>
      <c r="I1520" s="83" t="s">
        <v>201</v>
      </c>
      <c r="J1520" s="153" t="s">
        <v>202</v>
      </c>
      <c r="K1520" s="83" t="s">
        <v>300</v>
      </c>
      <c r="L1520" s="83">
        <v>3</v>
      </c>
      <c r="M1520" s="83" t="s">
        <v>52</v>
      </c>
      <c r="N1520" s="83" t="s">
        <v>201</v>
      </c>
      <c r="O1520" s="83" t="s">
        <v>54</v>
      </c>
      <c r="P1520" s="83" t="s">
        <v>204</v>
      </c>
      <c r="Q1520" s="83" t="s">
        <v>301</v>
      </c>
      <c r="R1520" s="83" t="s">
        <v>7</v>
      </c>
      <c r="S1520" s="83">
        <v>23</v>
      </c>
      <c r="T1520" s="83" t="s">
        <v>58</v>
      </c>
      <c r="U1520" s="83">
        <v>0.8</v>
      </c>
      <c r="V1520" s="83" t="s">
        <v>60</v>
      </c>
      <c r="W1520" s="83" t="s">
        <v>58</v>
      </c>
      <c r="X1520" s="83" t="s">
        <v>58</v>
      </c>
      <c r="Y1520" s="154">
        <v>0</v>
      </c>
      <c r="Z1520" s="83">
        <v>2</v>
      </c>
      <c r="AA1520" s="156" t="s">
        <v>558</v>
      </c>
      <c r="AB1520" s="83">
        <v>4</v>
      </c>
      <c r="AC1520" s="156">
        <v>16400010748</v>
      </c>
      <c r="AD1520" s="83" t="s">
        <v>58</v>
      </c>
      <c r="AE1520" s="83" t="s">
        <v>60</v>
      </c>
      <c r="AF1520" s="83" t="s">
        <v>58</v>
      </c>
      <c r="AG1520" s="83" t="s">
        <v>58</v>
      </c>
      <c r="AH1520" s="31">
        <v>46139</v>
      </c>
      <c r="AI1520" s="31"/>
      <c r="AJ1520" s="8" t="s">
        <v>217</v>
      </c>
      <c r="AK1520" s="250" t="s">
        <v>559</v>
      </c>
      <c r="AL1520" s="70"/>
      <c r="AM1520" s="11" t="s">
        <v>67</v>
      </c>
    </row>
    <row r="1521" spans="1:39" x14ac:dyDescent="0.3">
      <c r="A1521" s="83" t="s">
        <v>199</v>
      </c>
      <c r="B1521" s="96" t="s">
        <v>200</v>
      </c>
      <c r="C1521" s="83" t="s">
        <v>48</v>
      </c>
      <c r="D1521" s="83">
        <v>151</v>
      </c>
      <c r="E1521" s="83" t="s">
        <v>836</v>
      </c>
      <c r="F1521" s="83">
        <v>407</v>
      </c>
      <c r="G1521" s="83">
        <v>2026</v>
      </c>
      <c r="H1521" s="22" t="s">
        <v>7</v>
      </c>
      <c r="I1521" s="83" t="s">
        <v>201</v>
      </c>
      <c r="J1521" s="83" t="s">
        <v>202</v>
      </c>
      <c r="K1521" s="83" t="s">
        <v>404</v>
      </c>
      <c r="L1521" s="83">
        <v>3</v>
      </c>
      <c r="M1521" s="83" t="s">
        <v>52</v>
      </c>
      <c r="N1521" s="83" t="s">
        <v>201</v>
      </c>
      <c r="O1521" s="83" t="s">
        <v>54</v>
      </c>
      <c r="P1521" s="168" t="s">
        <v>204</v>
      </c>
      <c r="Q1521" s="83" t="s">
        <v>405</v>
      </c>
      <c r="R1521" s="83" t="s">
        <v>7</v>
      </c>
      <c r="S1521" s="83">
        <v>23</v>
      </c>
      <c r="T1521" s="83" t="s">
        <v>58</v>
      </c>
      <c r="U1521" s="83">
        <v>0.8</v>
      </c>
      <c r="V1521" s="83" t="s">
        <v>60</v>
      </c>
      <c r="W1521" s="83" t="s">
        <v>58</v>
      </c>
      <c r="X1521" s="83" t="s">
        <v>58</v>
      </c>
      <c r="Y1521" s="155">
        <v>0</v>
      </c>
      <c r="Z1521" s="83">
        <v>2</v>
      </c>
      <c r="AA1521" s="83" t="s">
        <v>406</v>
      </c>
      <c r="AB1521" s="83">
        <v>4</v>
      </c>
      <c r="AC1521" s="248">
        <v>16400010803</v>
      </c>
      <c r="AD1521" s="83" t="s">
        <v>58</v>
      </c>
      <c r="AE1521" s="83" t="s">
        <v>60</v>
      </c>
      <c r="AF1521" s="83" t="s">
        <v>58</v>
      </c>
      <c r="AG1521" s="83" t="s">
        <v>58</v>
      </c>
      <c r="AH1521" s="110">
        <v>46133</v>
      </c>
      <c r="AI1521" s="31"/>
      <c r="AJ1521" s="8" t="s">
        <v>217</v>
      </c>
      <c r="AK1521" s="27" t="s">
        <v>407</v>
      </c>
      <c r="AL1521" s="3"/>
      <c r="AM1521" s="269" t="s">
        <v>63</v>
      </c>
    </row>
    <row r="1522" spans="1:39" x14ac:dyDescent="0.3">
      <c r="A1522" s="83" t="s">
        <v>199</v>
      </c>
      <c r="B1522" s="96" t="s">
        <v>200</v>
      </c>
      <c r="C1522" s="83" t="s">
        <v>48</v>
      </c>
      <c r="D1522" s="83">
        <v>151</v>
      </c>
      <c r="E1522" s="83" t="s">
        <v>880</v>
      </c>
      <c r="F1522" s="83">
        <v>408</v>
      </c>
      <c r="G1522" s="83">
        <v>2026</v>
      </c>
      <c r="H1522" s="22" t="s">
        <v>7</v>
      </c>
      <c r="I1522" s="83" t="s">
        <v>201</v>
      </c>
      <c r="J1522" s="83" t="s">
        <v>202</v>
      </c>
      <c r="K1522" s="83" t="s">
        <v>553</v>
      </c>
      <c r="L1522" s="83">
        <v>3</v>
      </c>
      <c r="M1522" s="83" t="s">
        <v>52</v>
      </c>
      <c r="N1522" s="83" t="s">
        <v>201</v>
      </c>
      <c r="O1522" s="83" t="s">
        <v>54</v>
      </c>
      <c r="P1522" s="83" t="s">
        <v>204</v>
      </c>
      <c r="Q1522" s="83" t="s">
        <v>554</v>
      </c>
      <c r="R1522" s="83" t="s">
        <v>7</v>
      </c>
      <c r="S1522" s="83">
        <v>23</v>
      </c>
      <c r="T1522" s="83" t="s">
        <v>58</v>
      </c>
      <c r="U1522" s="83">
        <v>0.8</v>
      </c>
      <c r="V1522" s="83" t="s">
        <v>60</v>
      </c>
      <c r="W1522" s="83" t="s">
        <v>58</v>
      </c>
      <c r="X1522" s="83" t="s">
        <v>58</v>
      </c>
      <c r="Y1522" s="154">
        <v>0</v>
      </c>
      <c r="Z1522" s="83">
        <v>2</v>
      </c>
      <c r="AA1522" s="156" t="s">
        <v>555</v>
      </c>
      <c r="AB1522" s="83">
        <v>4</v>
      </c>
      <c r="AC1522" s="156">
        <v>16400010206</v>
      </c>
      <c r="AD1522" s="83" t="s">
        <v>58</v>
      </c>
      <c r="AE1522" s="83" t="s">
        <v>60</v>
      </c>
      <c r="AF1522" s="83" t="s">
        <v>58</v>
      </c>
      <c r="AG1522" s="83" t="s">
        <v>58</v>
      </c>
      <c r="AH1522" s="31">
        <v>46139</v>
      </c>
      <c r="AI1522" s="31"/>
      <c r="AJ1522" s="8" t="s">
        <v>217</v>
      </c>
      <c r="AK1522" s="17" t="s">
        <v>556</v>
      </c>
      <c r="AL1522" s="70"/>
      <c r="AM1522" s="123" t="s">
        <v>67</v>
      </c>
    </row>
    <row r="1523" spans="1:39" x14ac:dyDescent="0.3">
      <c r="A1523" s="83" t="s">
        <v>199</v>
      </c>
      <c r="B1523" s="96" t="s">
        <v>200</v>
      </c>
      <c r="C1523" s="83" t="s">
        <v>48</v>
      </c>
      <c r="D1523" s="168">
        <v>151</v>
      </c>
      <c r="E1523" s="168" t="s">
        <v>1108</v>
      </c>
      <c r="F1523" s="168">
        <v>409</v>
      </c>
      <c r="G1523" s="168">
        <v>2026</v>
      </c>
      <c r="H1523" s="22" t="s">
        <v>7</v>
      </c>
      <c r="I1523" s="168" t="s">
        <v>201</v>
      </c>
      <c r="J1523" s="168" t="s">
        <v>202</v>
      </c>
      <c r="K1523" s="168" t="s">
        <v>1039</v>
      </c>
      <c r="L1523" s="168" t="s">
        <v>137</v>
      </c>
      <c r="M1523" s="168" t="s">
        <v>52</v>
      </c>
      <c r="N1523" s="168" t="s">
        <v>211</v>
      </c>
      <c r="O1523" s="168" t="s">
        <v>147</v>
      </c>
      <c r="P1523" s="168" t="s">
        <v>204</v>
      </c>
      <c r="Q1523" s="168" t="s">
        <v>1040</v>
      </c>
      <c r="R1523" s="168" t="s">
        <v>7</v>
      </c>
      <c r="S1523" s="168" t="s">
        <v>213</v>
      </c>
      <c r="T1523" s="168" t="s">
        <v>58</v>
      </c>
      <c r="U1523" s="168" t="s">
        <v>1012</v>
      </c>
      <c r="V1523" s="168" t="s">
        <v>60</v>
      </c>
      <c r="W1523" s="168" t="s">
        <v>58</v>
      </c>
      <c r="X1523" s="168" t="s">
        <v>58</v>
      </c>
      <c r="Y1523" s="232" t="s">
        <v>144</v>
      </c>
      <c r="Z1523" s="168" t="s">
        <v>215</v>
      </c>
      <c r="AA1523" s="168" t="s">
        <v>1041</v>
      </c>
      <c r="AB1523" s="168" t="s">
        <v>152</v>
      </c>
      <c r="AC1523" s="168" t="s">
        <v>1042</v>
      </c>
      <c r="AD1523" s="168" t="s">
        <v>58</v>
      </c>
      <c r="AE1523" s="168" t="s">
        <v>60</v>
      </c>
      <c r="AF1523" s="168" t="s">
        <v>58</v>
      </c>
      <c r="AG1523" s="168" t="s">
        <v>58</v>
      </c>
      <c r="AH1523" s="110">
        <v>46135</v>
      </c>
      <c r="AI1523" s="31"/>
      <c r="AJ1523" s="209" t="s">
        <v>217</v>
      </c>
      <c r="AK1523" s="232" t="s">
        <v>1043</v>
      </c>
      <c r="AL1523" s="126"/>
      <c r="AM1523" s="145" t="s">
        <v>67</v>
      </c>
    </row>
    <row r="1524" spans="1:39" x14ac:dyDescent="0.3">
      <c r="A1524" s="168" t="s">
        <v>199</v>
      </c>
      <c r="B1524" s="96" t="s">
        <v>200</v>
      </c>
      <c r="C1524" s="255" t="s">
        <v>48</v>
      </c>
      <c r="D1524" s="255">
        <v>151</v>
      </c>
      <c r="E1524" s="255" t="s">
        <v>892</v>
      </c>
      <c r="F1524" s="255">
        <v>410</v>
      </c>
      <c r="G1524" s="255">
        <v>2026</v>
      </c>
      <c r="H1524" s="22" t="s">
        <v>7</v>
      </c>
      <c r="I1524" s="168" t="s">
        <v>201</v>
      </c>
      <c r="J1524" s="168" t="s">
        <v>202</v>
      </c>
      <c r="K1524" s="255" t="s">
        <v>566</v>
      </c>
      <c r="L1524" s="255">
        <v>3</v>
      </c>
      <c r="M1524" s="286" t="s">
        <v>52</v>
      </c>
      <c r="N1524" s="255" t="s">
        <v>201</v>
      </c>
      <c r="O1524" s="255" t="s">
        <v>54</v>
      </c>
      <c r="P1524" s="168" t="s">
        <v>204</v>
      </c>
      <c r="Q1524" s="255" t="s">
        <v>567</v>
      </c>
      <c r="R1524" s="255" t="s">
        <v>7</v>
      </c>
      <c r="S1524" s="255">
        <v>23</v>
      </c>
      <c r="T1524" s="255" t="s">
        <v>58</v>
      </c>
      <c r="U1524" s="255">
        <v>0.8</v>
      </c>
      <c r="V1524" s="255" t="s">
        <v>60</v>
      </c>
      <c r="W1524" s="255" t="s">
        <v>58</v>
      </c>
      <c r="X1524" s="255" t="s">
        <v>58</v>
      </c>
      <c r="Y1524" s="261">
        <v>0</v>
      </c>
      <c r="Z1524" s="255">
        <v>2</v>
      </c>
      <c r="AA1524" s="261" t="s">
        <v>568</v>
      </c>
      <c r="AB1524" s="255">
        <v>4</v>
      </c>
      <c r="AC1524" s="261">
        <v>16400011845</v>
      </c>
      <c r="AD1524" s="255" t="s">
        <v>58</v>
      </c>
      <c r="AE1524" s="255" t="s">
        <v>60</v>
      </c>
      <c r="AF1524" s="255" t="s">
        <v>58</v>
      </c>
      <c r="AG1524" s="255" t="s">
        <v>58</v>
      </c>
      <c r="AH1524" s="110">
        <v>46141</v>
      </c>
      <c r="AI1524" s="31"/>
      <c r="AJ1524" s="8" t="s">
        <v>217</v>
      </c>
      <c r="AK1524" s="255" t="s">
        <v>569</v>
      </c>
      <c r="AL1524" s="15"/>
      <c r="AM1524" s="123" t="s">
        <v>67</v>
      </c>
    </row>
    <row r="1525" spans="1:39" x14ac:dyDescent="0.3">
      <c r="A1525" s="83" t="s">
        <v>199</v>
      </c>
      <c r="B1525" s="96" t="s">
        <v>200</v>
      </c>
      <c r="C1525" s="83" t="s">
        <v>48</v>
      </c>
      <c r="D1525" s="168">
        <v>151</v>
      </c>
      <c r="E1525" s="168" t="s">
        <v>853</v>
      </c>
      <c r="F1525" s="168">
        <v>411</v>
      </c>
      <c r="G1525" s="168">
        <v>2026</v>
      </c>
      <c r="H1525" s="22" t="s">
        <v>7</v>
      </c>
      <c r="I1525" s="168" t="s">
        <v>201</v>
      </c>
      <c r="J1525" s="168" t="s">
        <v>202</v>
      </c>
      <c r="K1525" s="168" t="s">
        <v>495</v>
      </c>
      <c r="L1525" s="168" t="s">
        <v>137</v>
      </c>
      <c r="M1525" s="168" t="s">
        <v>52</v>
      </c>
      <c r="N1525" s="168" t="s">
        <v>201</v>
      </c>
      <c r="O1525" s="168" t="s">
        <v>54</v>
      </c>
      <c r="P1525" s="168" t="s">
        <v>204</v>
      </c>
      <c r="Q1525" s="168" t="s">
        <v>496</v>
      </c>
      <c r="R1525" s="168" t="s">
        <v>7</v>
      </c>
      <c r="S1525" s="168" t="s">
        <v>213</v>
      </c>
      <c r="T1525" s="168" t="s">
        <v>58</v>
      </c>
      <c r="U1525" s="168" t="s">
        <v>221</v>
      </c>
      <c r="V1525" s="168" t="s">
        <v>60</v>
      </c>
      <c r="W1525" s="168" t="s">
        <v>58</v>
      </c>
      <c r="X1525" s="168" t="s">
        <v>58</v>
      </c>
      <c r="Y1525" s="232" t="s">
        <v>144</v>
      </c>
      <c r="Z1525" s="168" t="s">
        <v>215</v>
      </c>
      <c r="AA1525" s="125" t="s">
        <v>299</v>
      </c>
      <c r="AB1525" s="168" t="s">
        <v>152</v>
      </c>
      <c r="AC1525" s="125">
        <v>16400011786</v>
      </c>
      <c r="AD1525" s="168" t="s">
        <v>58</v>
      </c>
      <c r="AE1525" s="168" t="s">
        <v>60</v>
      </c>
      <c r="AF1525" s="168" t="s">
        <v>58</v>
      </c>
      <c r="AG1525" s="168" t="s">
        <v>58</v>
      </c>
      <c r="AH1525" s="110">
        <v>46135</v>
      </c>
      <c r="AI1525" s="31"/>
      <c r="AJ1525" s="8" t="s">
        <v>217</v>
      </c>
      <c r="AK1525" s="232" t="s">
        <v>497</v>
      </c>
      <c r="AL1525" s="96"/>
      <c r="AM1525" s="145" t="s">
        <v>67</v>
      </c>
    </row>
    <row r="1526" spans="1:39" x14ac:dyDescent="0.3">
      <c r="A1526" s="83" t="s">
        <v>199</v>
      </c>
      <c r="B1526" s="96" t="s">
        <v>200</v>
      </c>
      <c r="C1526" s="83" t="s">
        <v>48</v>
      </c>
      <c r="D1526" s="83">
        <v>151</v>
      </c>
      <c r="E1526" s="83" t="s">
        <v>913</v>
      </c>
      <c r="F1526" s="83">
        <v>412</v>
      </c>
      <c r="G1526" s="83">
        <v>2026</v>
      </c>
      <c r="H1526" s="22" t="s">
        <v>7</v>
      </c>
      <c r="I1526" s="83" t="s">
        <v>201</v>
      </c>
      <c r="J1526" s="83" t="s">
        <v>202</v>
      </c>
      <c r="K1526" s="83" t="s">
        <v>646</v>
      </c>
      <c r="L1526" s="83" t="s">
        <v>137</v>
      </c>
      <c r="M1526" s="83" t="s">
        <v>52</v>
      </c>
      <c r="N1526" s="83" t="s">
        <v>201</v>
      </c>
      <c r="O1526" s="83" t="s">
        <v>54</v>
      </c>
      <c r="P1526" s="83" t="s">
        <v>204</v>
      </c>
      <c r="Q1526" s="83" t="s">
        <v>647</v>
      </c>
      <c r="R1526" s="83" t="s">
        <v>7</v>
      </c>
      <c r="S1526" s="83" t="s">
        <v>213</v>
      </c>
      <c r="T1526" s="83" t="s">
        <v>214</v>
      </c>
      <c r="U1526" s="83">
        <v>0.8</v>
      </c>
      <c r="V1526" s="83" t="s">
        <v>60</v>
      </c>
      <c r="W1526" s="83" t="s">
        <v>214</v>
      </c>
      <c r="X1526" s="83" t="s">
        <v>214</v>
      </c>
      <c r="Y1526" s="154">
        <v>0</v>
      </c>
      <c r="Z1526" s="83" t="s">
        <v>215</v>
      </c>
      <c r="AA1526" s="156" t="s">
        <v>648</v>
      </c>
      <c r="AB1526" s="83" t="s">
        <v>152</v>
      </c>
      <c r="AC1526" s="157">
        <v>16400011643</v>
      </c>
      <c r="AD1526" s="83" t="s">
        <v>58</v>
      </c>
      <c r="AE1526" s="83" t="s">
        <v>60</v>
      </c>
      <c r="AF1526" s="83" t="s">
        <v>58</v>
      </c>
      <c r="AG1526" s="83" t="s">
        <v>58</v>
      </c>
      <c r="AH1526" s="110">
        <v>46142</v>
      </c>
      <c r="AI1526" s="31"/>
      <c r="AJ1526" s="8" t="s">
        <v>217</v>
      </c>
      <c r="AK1526" s="155" t="s">
        <v>649</v>
      </c>
      <c r="AL1526" s="22"/>
      <c r="AM1526" s="123" t="s">
        <v>67</v>
      </c>
    </row>
    <row r="1527" spans="1:39" x14ac:dyDescent="0.3">
      <c r="A1527" s="83" t="s">
        <v>199</v>
      </c>
      <c r="B1527" s="96" t="s">
        <v>200</v>
      </c>
      <c r="C1527" s="83" t="s">
        <v>48</v>
      </c>
      <c r="D1527" s="83">
        <v>151</v>
      </c>
      <c r="E1527" s="83" t="s">
        <v>955</v>
      </c>
      <c r="F1527" s="83">
        <v>413</v>
      </c>
      <c r="G1527" s="83">
        <v>2026</v>
      </c>
      <c r="H1527" s="22" t="s">
        <v>7</v>
      </c>
      <c r="I1527" s="83" t="s">
        <v>201</v>
      </c>
      <c r="J1527" s="83" t="s">
        <v>202</v>
      </c>
      <c r="K1527" s="83" t="s">
        <v>727</v>
      </c>
      <c r="L1527" s="83" t="s">
        <v>137</v>
      </c>
      <c r="M1527" s="83" t="s">
        <v>52</v>
      </c>
      <c r="N1527" s="83" t="s">
        <v>201</v>
      </c>
      <c r="O1527" s="83" t="s">
        <v>54</v>
      </c>
      <c r="P1527" s="153" t="s">
        <v>204</v>
      </c>
      <c r="Q1527" s="83" t="s">
        <v>728</v>
      </c>
      <c r="R1527" s="83" t="s">
        <v>7</v>
      </c>
      <c r="S1527" s="83" t="s">
        <v>213</v>
      </c>
      <c r="T1527" s="83" t="s">
        <v>149</v>
      </c>
      <c r="U1527" s="83" t="s">
        <v>221</v>
      </c>
      <c r="V1527" s="83" t="s">
        <v>60</v>
      </c>
      <c r="W1527" s="83" t="s">
        <v>58</v>
      </c>
      <c r="X1527" s="83" t="s">
        <v>58</v>
      </c>
      <c r="Y1527" s="154" t="s">
        <v>144</v>
      </c>
      <c r="Z1527" s="83" t="s">
        <v>215</v>
      </c>
      <c r="AA1527" s="156" t="s">
        <v>729</v>
      </c>
      <c r="AB1527" s="83" t="s">
        <v>152</v>
      </c>
      <c r="AC1527" s="156">
        <v>16400011030</v>
      </c>
      <c r="AD1527" s="83" t="s">
        <v>58</v>
      </c>
      <c r="AE1527" s="83" t="s">
        <v>60</v>
      </c>
      <c r="AF1527" s="83" t="s">
        <v>58</v>
      </c>
      <c r="AG1527" s="83" t="s">
        <v>58</v>
      </c>
      <c r="AH1527" s="99">
        <v>46147</v>
      </c>
      <c r="AI1527" s="31"/>
      <c r="AJ1527" s="8" t="s">
        <v>217</v>
      </c>
      <c r="AK1527" s="155" t="s">
        <v>730</v>
      </c>
      <c r="AL1527" s="22"/>
      <c r="AM1527" s="123" t="s">
        <v>67</v>
      </c>
    </row>
    <row r="1528" spans="1:39" x14ac:dyDescent="0.3">
      <c r="A1528" s="168" t="s">
        <v>199</v>
      </c>
      <c r="B1528" s="96" t="s">
        <v>200</v>
      </c>
      <c r="C1528" s="168" t="s">
        <v>48</v>
      </c>
      <c r="D1528" s="168">
        <v>151</v>
      </c>
      <c r="E1528" s="168" t="s">
        <v>914</v>
      </c>
      <c r="F1528" s="168">
        <v>414</v>
      </c>
      <c r="G1528" s="168">
        <v>2026</v>
      </c>
      <c r="H1528" s="22" t="s">
        <v>7</v>
      </c>
      <c r="I1528" s="168" t="s">
        <v>201</v>
      </c>
      <c r="J1528" s="168" t="s">
        <v>202</v>
      </c>
      <c r="K1528" s="168" t="s">
        <v>634</v>
      </c>
      <c r="L1528" s="168">
        <v>3</v>
      </c>
      <c r="M1528" s="168" t="s">
        <v>52</v>
      </c>
      <c r="N1528" s="168" t="s">
        <v>201</v>
      </c>
      <c r="O1528" s="168" t="s">
        <v>54</v>
      </c>
      <c r="P1528" s="168" t="s">
        <v>204</v>
      </c>
      <c r="Q1528" s="168" t="s">
        <v>635</v>
      </c>
      <c r="R1528" s="168" t="s">
        <v>7</v>
      </c>
      <c r="S1528" s="168">
        <v>23</v>
      </c>
      <c r="T1528" s="168" t="s">
        <v>58</v>
      </c>
      <c r="U1528" s="168">
        <v>0.8</v>
      </c>
      <c r="V1528" s="168" t="s">
        <v>60</v>
      </c>
      <c r="W1528" s="168" t="s">
        <v>58</v>
      </c>
      <c r="X1528" s="168" t="s">
        <v>58</v>
      </c>
      <c r="Y1528" s="236">
        <v>0</v>
      </c>
      <c r="Z1528" s="168">
        <v>2</v>
      </c>
      <c r="AA1528" s="239" t="s">
        <v>636</v>
      </c>
      <c r="AB1528" s="168">
        <v>4</v>
      </c>
      <c r="AC1528" s="239">
        <v>16400010196</v>
      </c>
      <c r="AD1528" s="168" t="s">
        <v>58</v>
      </c>
      <c r="AE1528" s="168" t="s">
        <v>60</v>
      </c>
      <c r="AF1528" s="168" t="s">
        <v>58</v>
      </c>
      <c r="AG1528" s="168" t="s">
        <v>58</v>
      </c>
      <c r="AH1528" s="110">
        <v>46142</v>
      </c>
      <c r="AI1528" s="31"/>
      <c r="AJ1528" s="8" t="s">
        <v>217</v>
      </c>
      <c r="AK1528" s="155" t="s">
        <v>637</v>
      </c>
      <c r="AL1528" s="96"/>
      <c r="AM1528" s="123" t="s">
        <v>67</v>
      </c>
    </row>
    <row r="1529" spans="1:39" x14ac:dyDescent="0.3">
      <c r="A1529" s="83" t="s">
        <v>199</v>
      </c>
      <c r="B1529" s="96" t="s">
        <v>200</v>
      </c>
      <c r="C1529" s="83" t="s">
        <v>48</v>
      </c>
      <c r="D1529" s="83">
        <v>151</v>
      </c>
      <c r="E1529" s="83" t="s">
        <v>881</v>
      </c>
      <c r="F1529" s="83">
        <v>415</v>
      </c>
      <c r="G1529" s="83">
        <v>2026</v>
      </c>
      <c r="H1529" s="22" t="s">
        <v>7</v>
      </c>
      <c r="I1529" s="83" t="s">
        <v>201</v>
      </c>
      <c r="J1529" s="83" t="s">
        <v>202</v>
      </c>
      <c r="K1529" s="83" t="s">
        <v>512</v>
      </c>
      <c r="L1529" s="83" t="s">
        <v>137</v>
      </c>
      <c r="M1529" s="83" t="s">
        <v>52</v>
      </c>
      <c r="N1529" s="83" t="s">
        <v>211</v>
      </c>
      <c r="O1529" s="83" t="s">
        <v>54</v>
      </c>
      <c r="P1529" s="83" t="s">
        <v>204</v>
      </c>
      <c r="Q1529" s="83" t="s">
        <v>513</v>
      </c>
      <c r="R1529" s="83" t="s">
        <v>7</v>
      </c>
      <c r="S1529" s="83" t="s">
        <v>213</v>
      </c>
      <c r="T1529" s="83" t="s">
        <v>58</v>
      </c>
      <c r="U1529" s="83" t="s">
        <v>221</v>
      </c>
      <c r="V1529" s="83" t="s">
        <v>140</v>
      </c>
      <c r="W1529" s="83" t="s">
        <v>214</v>
      </c>
      <c r="X1529" s="83" t="s">
        <v>214</v>
      </c>
      <c r="Y1529" s="154">
        <v>0</v>
      </c>
      <c r="Z1529" s="83" t="s">
        <v>215</v>
      </c>
      <c r="AA1529" s="156" t="s">
        <v>514</v>
      </c>
      <c r="AB1529" s="83" t="s">
        <v>152</v>
      </c>
      <c r="AC1529" s="157" t="s">
        <v>515</v>
      </c>
      <c r="AD1529" s="83" t="s">
        <v>58</v>
      </c>
      <c r="AE1529" s="83" t="s">
        <v>60</v>
      </c>
      <c r="AF1529" s="83" t="s">
        <v>58</v>
      </c>
      <c r="AG1529" s="83" t="s">
        <v>58</v>
      </c>
      <c r="AH1529" s="31">
        <v>46139</v>
      </c>
      <c r="AI1529" s="31"/>
      <c r="AJ1529" s="8" t="s">
        <v>217</v>
      </c>
      <c r="AK1529" s="155" t="s">
        <v>516</v>
      </c>
      <c r="AL1529" s="22"/>
      <c r="AM1529" s="123" t="s">
        <v>67</v>
      </c>
    </row>
    <row r="1530" spans="1:39" x14ac:dyDescent="0.3">
      <c r="A1530" s="168" t="s">
        <v>199</v>
      </c>
      <c r="B1530" s="96" t="s">
        <v>200</v>
      </c>
      <c r="C1530" s="278" t="s">
        <v>48</v>
      </c>
      <c r="D1530" s="278">
        <v>151</v>
      </c>
      <c r="E1530" s="282" t="s">
        <v>893</v>
      </c>
      <c r="F1530" s="278">
        <v>416</v>
      </c>
      <c r="G1530" s="168">
        <v>2026</v>
      </c>
      <c r="H1530" s="22" t="s">
        <v>7</v>
      </c>
      <c r="I1530" s="168" t="s">
        <v>201</v>
      </c>
      <c r="J1530" s="168" t="s">
        <v>202</v>
      </c>
      <c r="K1530" s="278" t="s">
        <v>570</v>
      </c>
      <c r="L1530" s="278" t="s">
        <v>137</v>
      </c>
      <c r="M1530" s="278" t="s">
        <v>52</v>
      </c>
      <c r="N1530" s="278" t="s">
        <v>201</v>
      </c>
      <c r="O1530" s="278" t="s">
        <v>54</v>
      </c>
      <c r="P1530" s="168" t="s">
        <v>204</v>
      </c>
      <c r="Q1530" s="278" t="s">
        <v>571</v>
      </c>
      <c r="R1530" s="278" t="s">
        <v>7</v>
      </c>
      <c r="S1530" s="278" t="s">
        <v>213</v>
      </c>
      <c r="T1530" s="287" t="s">
        <v>58</v>
      </c>
      <c r="U1530" s="278">
        <v>0.8</v>
      </c>
      <c r="V1530" s="278" t="s">
        <v>60</v>
      </c>
      <c r="W1530" s="278" t="s">
        <v>214</v>
      </c>
      <c r="X1530" s="278" t="s">
        <v>214</v>
      </c>
      <c r="Y1530" s="236">
        <v>0</v>
      </c>
      <c r="Z1530" s="291" t="s">
        <v>215</v>
      </c>
      <c r="AA1530" s="236" t="s">
        <v>572</v>
      </c>
      <c r="AB1530" s="291" t="s">
        <v>152</v>
      </c>
      <c r="AC1530" s="236">
        <v>16400011100</v>
      </c>
      <c r="AD1530" s="278" t="s">
        <v>58</v>
      </c>
      <c r="AE1530" s="278" t="s">
        <v>60</v>
      </c>
      <c r="AF1530" s="278" t="s">
        <v>58</v>
      </c>
      <c r="AG1530" s="278" t="s">
        <v>58</v>
      </c>
      <c r="AH1530" s="110">
        <v>46141</v>
      </c>
      <c r="AI1530" s="31"/>
      <c r="AJ1530" s="8" t="s">
        <v>217</v>
      </c>
      <c r="AK1530" s="291" t="s">
        <v>573</v>
      </c>
      <c r="AL1530" s="190"/>
      <c r="AM1530" s="125" t="s">
        <v>67</v>
      </c>
    </row>
    <row r="1531" spans="1:39" x14ac:dyDescent="0.3">
      <c r="A1531" s="96" t="s">
        <v>199</v>
      </c>
      <c r="B1531" s="96" t="s">
        <v>200</v>
      </c>
      <c r="C1531" s="96" t="s">
        <v>48</v>
      </c>
      <c r="D1531" s="96">
        <v>151</v>
      </c>
      <c r="E1531" s="96" t="s">
        <v>915</v>
      </c>
      <c r="F1531" s="96">
        <v>417</v>
      </c>
      <c r="G1531" s="96">
        <v>2026</v>
      </c>
      <c r="H1531" s="22" t="s">
        <v>7</v>
      </c>
      <c r="I1531" s="96" t="s">
        <v>201</v>
      </c>
      <c r="J1531" s="96" t="s">
        <v>202</v>
      </c>
      <c r="K1531" s="96" t="s">
        <v>621</v>
      </c>
      <c r="L1531" s="96">
        <v>3</v>
      </c>
      <c r="M1531" s="96" t="s">
        <v>52</v>
      </c>
      <c r="N1531" s="96" t="s">
        <v>201</v>
      </c>
      <c r="O1531" s="96" t="s">
        <v>54</v>
      </c>
      <c r="P1531" s="96" t="s">
        <v>204</v>
      </c>
      <c r="Q1531" s="96" t="s">
        <v>622</v>
      </c>
      <c r="R1531" s="96" t="s">
        <v>7</v>
      </c>
      <c r="S1531" s="96">
        <v>23</v>
      </c>
      <c r="T1531" s="168" t="s">
        <v>58</v>
      </c>
      <c r="U1531" s="96">
        <v>0.8</v>
      </c>
      <c r="V1531" s="96" t="s">
        <v>60</v>
      </c>
      <c r="W1531" s="96" t="s">
        <v>58</v>
      </c>
      <c r="X1531" s="96" t="s">
        <v>58</v>
      </c>
      <c r="Y1531" s="131">
        <v>0</v>
      </c>
      <c r="Z1531" s="96">
        <v>2</v>
      </c>
      <c r="AA1531" s="132" t="s">
        <v>623</v>
      </c>
      <c r="AB1531" s="96">
        <v>4</v>
      </c>
      <c r="AC1531" s="132">
        <v>16400010747</v>
      </c>
      <c r="AD1531" s="96" t="s">
        <v>58</v>
      </c>
      <c r="AE1531" s="96" t="s">
        <v>60</v>
      </c>
      <c r="AF1531" s="96" t="s">
        <v>58</v>
      </c>
      <c r="AG1531" s="96" t="s">
        <v>58</v>
      </c>
      <c r="AH1531" s="110">
        <v>46142</v>
      </c>
      <c r="AI1531" s="31"/>
      <c r="AJ1531" s="8" t="s">
        <v>217</v>
      </c>
      <c r="AK1531" s="17" t="s">
        <v>624</v>
      </c>
      <c r="AL1531" s="96"/>
      <c r="AM1531" s="11" t="s">
        <v>67</v>
      </c>
    </row>
    <row r="1532" spans="1:39" x14ac:dyDescent="0.3">
      <c r="A1532" s="22" t="s">
        <v>199</v>
      </c>
      <c r="B1532" s="96" t="s">
        <v>200</v>
      </c>
      <c r="C1532" s="22" t="s">
        <v>48</v>
      </c>
      <c r="D1532" s="22">
        <v>151</v>
      </c>
      <c r="E1532" s="22" t="s">
        <v>882</v>
      </c>
      <c r="F1532" s="22">
        <v>418</v>
      </c>
      <c r="G1532" s="22">
        <v>2026</v>
      </c>
      <c r="H1532" s="22" t="s">
        <v>7</v>
      </c>
      <c r="I1532" s="22" t="s">
        <v>201</v>
      </c>
      <c r="J1532" s="22" t="s">
        <v>202</v>
      </c>
      <c r="K1532" s="22" t="s">
        <v>545</v>
      </c>
      <c r="L1532" s="22">
        <v>3</v>
      </c>
      <c r="M1532" s="22" t="s">
        <v>52</v>
      </c>
      <c r="N1532" s="22" t="s">
        <v>201</v>
      </c>
      <c r="O1532" s="22" t="s">
        <v>54</v>
      </c>
      <c r="P1532" s="24" t="s">
        <v>204</v>
      </c>
      <c r="Q1532" s="22" t="s">
        <v>546</v>
      </c>
      <c r="R1532" s="22" t="s">
        <v>7</v>
      </c>
      <c r="S1532" s="22">
        <v>23</v>
      </c>
      <c r="T1532" s="22" t="s">
        <v>58</v>
      </c>
      <c r="U1532" s="22">
        <v>0.8</v>
      </c>
      <c r="V1532" s="22" t="s">
        <v>60</v>
      </c>
      <c r="W1532" s="22" t="s">
        <v>58</v>
      </c>
      <c r="X1532" s="22" t="s">
        <v>58</v>
      </c>
      <c r="Y1532" s="17">
        <v>0</v>
      </c>
      <c r="Z1532" s="22">
        <v>2</v>
      </c>
      <c r="AA1532" s="88" t="s">
        <v>547</v>
      </c>
      <c r="AB1532" s="22">
        <v>4</v>
      </c>
      <c r="AC1532" s="22">
        <v>16400011750</v>
      </c>
      <c r="AD1532" s="22" t="s">
        <v>58</v>
      </c>
      <c r="AE1532" s="22" t="s">
        <v>60</v>
      </c>
      <c r="AF1532" s="22" t="s">
        <v>58</v>
      </c>
      <c r="AG1532" s="22" t="s">
        <v>58</v>
      </c>
      <c r="AH1532" s="31">
        <v>46139</v>
      </c>
      <c r="AI1532" s="31"/>
      <c r="AJ1532" s="8" t="s">
        <v>217</v>
      </c>
      <c r="AK1532" s="17" t="s">
        <v>548</v>
      </c>
      <c r="AL1532" s="22"/>
      <c r="AM1532" s="11" t="s">
        <v>67</v>
      </c>
    </row>
    <row r="1533" spans="1:39" x14ac:dyDescent="0.3">
      <c r="A1533" s="96" t="s">
        <v>199</v>
      </c>
      <c r="B1533" s="96" t="s">
        <v>200</v>
      </c>
      <c r="C1533" s="96" t="s">
        <v>48</v>
      </c>
      <c r="D1533" s="96">
        <v>151</v>
      </c>
      <c r="E1533" s="96" t="s">
        <v>916</v>
      </c>
      <c r="F1533" s="96">
        <v>419</v>
      </c>
      <c r="G1533" s="96">
        <v>2026</v>
      </c>
      <c r="H1533" s="22" t="s">
        <v>7</v>
      </c>
      <c r="I1533" s="96" t="s">
        <v>201</v>
      </c>
      <c r="J1533" s="96" t="s">
        <v>202</v>
      </c>
      <c r="K1533" s="96" t="s">
        <v>625</v>
      </c>
      <c r="L1533" s="96" t="s">
        <v>137</v>
      </c>
      <c r="M1533" s="96" t="s">
        <v>52</v>
      </c>
      <c r="N1533" s="96" t="s">
        <v>211</v>
      </c>
      <c r="O1533" s="96" t="s">
        <v>54</v>
      </c>
      <c r="P1533" s="96" t="s">
        <v>204</v>
      </c>
      <c r="Q1533" s="96" t="s">
        <v>626</v>
      </c>
      <c r="R1533" s="96" t="s">
        <v>7</v>
      </c>
      <c r="S1533" s="96" t="s">
        <v>213</v>
      </c>
      <c r="T1533" s="96" t="s">
        <v>58</v>
      </c>
      <c r="U1533" s="96" t="s">
        <v>221</v>
      </c>
      <c r="V1533" s="96" t="s">
        <v>140</v>
      </c>
      <c r="W1533" s="96" t="s">
        <v>214</v>
      </c>
      <c r="X1533" s="96" t="s">
        <v>214</v>
      </c>
      <c r="Y1533" s="131">
        <v>0</v>
      </c>
      <c r="Z1533" s="96" t="s">
        <v>215</v>
      </c>
      <c r="AA1533" s="132" t="s">
        <v>627</v>
      </c>
      <c r="AB1533" s="96" t="s">
        <v>152</v>
      </c>
      <c r="AC1533" s="132" t="s">
        <v>628</v>
      </c>
      <c r="AD1533" s="96" t="s">
        <v>58</v>
      </c>
      <c r="AE1533" s="96" t="s">
        <v>60</v>
      </c>
      <c r="AF1533" s="96" t="s">
        <v>58</v>
      </c>
      <c r="AG1533" s="96" t="s">
        <v>58</v>
      </c>
      <c r="AH1533" s="110">
        <v>46142</v>
      </c>
      <c r="AI1533" s="31"/>
      <c r="AJ1533" s="8" t="s">
        <v>217</v>
      </c>
      <c r="AK1533" s="17" t="s">
        <v>629</v>
      </c>
      <c r="AL1533" s="96"/>
      <c r="AM1533" s="143" t="s">
        <v>67</v>
      </c>
    </row>
    <row r="1534" spans="1:39" x14ac:dyDescent="0.3">
      <c r="A1534" s="22" t="s">
        <v>199</v>
      </c>
      <c r="B1534" s="96" t="s">
        <v>200</v>
      </c>
      <c r="C1534" s="30" t="s">
        <v>48</v>
      </c>
      <c r="D1534" s="30">
        <v>151</v>
      </c>
      <c r="E1534" s="30" t="s">
        <v>883</v>
      </c>
      <c r="F1534" s="30">
        <v>420</v>
      </c>
      <c r="G1534" s="30">
        <v>2026</v>
      </c>
      <c r="H1534" s="22" t="s">
        <v>7</v>
      </c>
      <c r="I1534" s="22" t="s">
        <v>201</v>
      </c>
      <c r="J1534" s="22" t="s">
        <v>202</v>
      </c>
      <c r="K1534" s="30" t="s">
        <v>521</v>
      </c>
      <c r="L1534" s="30">
        <v>3</v>
      </c>
      <c r="M1534" s="30" t="s">
        <v>52</v>
      </c>
      <c r="N1534" s="30" t="s">
        <v>201</v>
      </c>
      <c r="O1534" s="30" t="s">
        <v>54</v>
      </c>
      <c r="P1534" s="22" t="s">
        <v>204</v>
      </c>
      <c r="Q1534" s="30" t="s">
        <v>522</v>
      </c>
      <c r="R1534" s="30" t="s">
        <v>7</v>
      </c>
      <c r="S1534" s="30">
        <v>23</v>
      </c>
      <c r="T1534" s="30" t="s">
        <v>58</v>
      </c>
      <c r="U1534" s="30">
        <v>0.8</v>
      </c>
      <c r="V1534" s="30" t="s">
        <v>60</v>
      </c>
      <c r="W1534" s="30" t="s">
        <v>58</v>
      </c>
      <c r="X1534" s="30" t="s">
        <v>58</v>
      </c>
      <c r="Y1534" s="60">
        <v>0</v>
      </c>
      <c r="Z1534" s="30">
        <v>2</v>
      </c>
      <c r="AA1534" s="60" t="s">
        <v>523</v>
      </c>
      <c r="AB1534" s="30">
        <v>4</v>
      </c>
      <c r="AC1534" s="60">
        <v>16400011702</v>
      </c>
      <c r="AD1534" s="30" t="s">
        <v>58</v>
      </c>
      <c r="AE1534" s="30" t="s">
        <v>60</v>
      </c>
      <c r="AF1534" s="30" t="s">
        <v>58</v>
      </c>
      <c r="AG1534" s="30" t="s">
        <v>58</v>
      </c>
      <c r="AH1534" s="31">
        <v>46139</v>
      </c>
      <c r="AI1534" s="31"/>
      <c r="AJ1534" s="8" t="s">
        <v>217</v>
      </c>
      <c r="AK1534" s="30" t="s">
        <v>524</v>
      </c>
      <c r="AL1534" s="22"/>
      <c r="AM1534" s="143" t="s">
        <v>67</v>
      </c>
    </row>
    <row r="1535" spans="1:39" x14ac:dyDescent="0.3">
      <c r="A1535" s="22" t="s">
        <v>199</v>
      </c>
      <c r="B1535" s="96" t="s">
        <v>200</v>
      </c>
      <c r="C1535" s="22" t="s">
        <v>48</v>
      </c>
      <c r="D1535" s="22">
        <v>151</v>
      </c>
      <c r="E1535" s="22" t="s">
        <v>837</v>
      </c>
      <c r="F1535" s="22">
        <v>421</v>
      </c>
      <c r="G1535" s="22">
        <v>2026</v>
      </c>
      <c r="H1535" s="22" t="s">
        <v>7</v>
      </c>
      <c r="I1535" s="22" t="s">
        <v>201</v>
      </c>
      <c r="J1535" s="22" t="s">
        <v>202</v>
      </c>
      <c r="K1535" s="22" t="s">
        <v>392</v>
      </c>
      <c r="L1535" s="22">
        <v>3</v>
      </c>
      <c r="M1535" s="22" t="s">
        <v>52</v>
      </c>
      <c r="N1535" s="22" t="s">
        <v>201</v>
      </c>
      <c r="O1535" s="22" t="s">
        <v>54</v>
      </c>
      <c r="P1535" s="96" t="s">
        <v>272</v>
      </c>
      <c r="Q1535" s="22" t="s">
        <v>393</v>
      </c>
      <c r="R1535" s="22" t="s">
        <v>7</v>
      </c>
      <c r="S1535" s="22">
        <v>23</v>
      </c>
      <c r="T1535" s="22" t="s">
        <v>58</v>
      </c>
      <c r="U1535" s="22">
        <v>0.8</v>
      </c>
      <c r="V1535" s="22" t="s">
        <v>60</v>
      </c>
      <c r="W1535" s="22" t="s">
        <v>58</v>
      </c>
      <c r="X1535" s="22" t="s">
        <v>58</v>
      </c>
      <c r="Y1535" s="17">
        <v>0</v>
      </c>
      <c r="Z1535" s="22">
        <v>2</v>
      </c>
      <c r="AA1535" s="22" t="s">
        <v>394</v>
      </c>
      <c r="AB1535" s="22">
        <v>4</v>
      </c>
      <c r="AC1535" s="80">
        <v>16400010509</v>
      </c>
      <c r="AD1535" s="22" t="s">
        <v>58</v>
      </c>
      <c r="AE1535" s="22" t="s">
        <v>60</v>
      </c>
      <c r="AF1535" s="22" t="s">
        <v>58</v>
      </c>
      <c r="AG1535" s="22" t="s">
        <v>58</v>
      </c>
      <c r="AH1535" s="110">
        <v>46133</v>
      </c>
      <c r="AI1535" s="31"/>
      <c r="AJ1535" s="8" t="s">
        <v>217</v>
      </c>
      <c r="AK1535" s="27" t="s">
        <v>395</v>
      </c>
      <c r="AL1535" s="3"/>
      <c r="AM1535" s="267" t="s">
        <v>63</v>
      </c>
    </row>
    <row r="1536" spans="1:39" x14ac:dyDescent="0.3">
      <c r="A1536" s="70" t="s">
        <v>199</v>
      </c>
      <c r="B1536" s="96" t="s">
        <v>200</v>
      </c>
      <c r="C1536" s="85" t="s">
        <v>48</v>
      </c>
      <c r="D1536" s="85">
        <v>151</v>
      </c>
      <c r="E1536" s="85" t="s">
        <v>894</v>
      </c>
      <c r="F1536" s="85">
        <v>422</v>
      </c>
      <c r="G1536" s="70">
        <v>2026</v>
      </c>
      <c r="H1536" s="22" t="s">
        <v>7</v>
      </c>
      <c r="I1536" s="70" t="s">
        <v>201</v>
      </c>
      <c r="J1536" s="70" t="s">
        <v>202</v>
      </c>
      <c r="K1536" s="85" t="s">
        <v>590</v>
      </c>
      <c r="L1536" s="85" t="s">
        <v>137</v>
      </c>
      <c r="M1536" s="85" t="s">
        <v>52</v>
      </c>
      <c r="N1536" s="85" t="s">
        <v>201</v>
      </c>
      <c r="O1536" s="85" t="s">
        <v>54</v>
      </c>
      <c r="P1536" s="147" t="s">
        <v>204</v>
      </c>
      <c r="Q1536" s="85" t="s">
        <v>591</v>
      </c>
      <c r="R1536" s="85" t="s">
        <v>7</v>
      </c>
      <c r="S1536" s="85" t="s">
        <v>213</v>
      </c>
      <c r="T1536" s="85" t="s">
        <v>58</v>
      </c>
      <c r="U1536" s="85" t="s">
        <v>221</v>
      </c>
      <c r="V1536" s="85" t="s">
        <v>60</v>
      </c>
      <c r="W1536" s="85" t="s">
        <v>58</v>
      </c>
      <c r="X1536" s="85" t="s">
        <v>58</v>
      </c>
      <c r="Y1536" s="85" t="s">
        <v>144</v>
      </c>
      <c r="Z1536" s="85" t="s">
        <v>215</v>
      </c>
      <c r="AA1536" s="85" t="s">
        <v>592</v>
      </c>
      <c r="AB1536" s="85" t="s">
        <v>152</v>
      </c>
      <c r="AC1536" s="85">
        <v>16400011855</v>
      </c>
      <c r="AD1536" s="85" t="s">
        <v>58</v>
      </c>
      <c r="AE1536" s="85" t="s">
        <v>60</v>
      </c>
      <c r="AF1536" s="85" t="s">
        <v>58</v>
      </c>
      <c r="AG1536" s="85" t="s">
        <v>58</v>
      </c>
      <c r="AH1536" s="110">
        <v>46141</v>
      </c>
      <c r="AI1536" s="31"/>
      <c r="AJ1536" s="8" t="s">
        <v>217</v>
      </c>
      <c r="AK1536" s="85" t="s">
        <v>593</v>
      </c>
      <c r="AL1536" s="85"/>
      <c r="AM1536" s="143" t="s">
        <v>67</v>
      </c>
    </row>
    <row r="1537" spans="1:39" x14ac:dyDescent="0.3">
      <c r="A1537" s="96" t="s">
        <v>199</v>
      </c>
      <c r="B1537" s="96" t="s">
        <v>200</v>
      </c>
      <c r="C1537" s="20" t="s">
        <v>48</v>
      </c>
      <c r="D1537" s="20">
        <v>151</v>
      </c>
      <c r="E1537" s="20" t="s">
        <v>788</v>
      </c>
      <c r="F1537" s="20">
        <v>423</v>
      </c>
      <c r="G1537" s="20">
        <v>2026</v>
      </c>
      <c r="H1537" s="22" t="s">
        <v>7</v>
      </c>
      <c r="I1537" s="96" t="s">
        <v>201</v>
      </c>
      <c r="J1537" s="96" t="s">
        <v>202</v>
      </c>
      <c r="K1537" s="20" t="s">
        <v>235</v>
      </c>
      <c r="L1537" s="20">
        <v>3</v>
      </c>
      <c r="M1537" s="20" t="s">
        <v>52</v>
      </c>
      <c r="N1537" s="20" t="s">
        <v>201</v>
      </c>
      <c r="O1537" s="20" t="s">
        <v>54</v>
      </c>
      <c r="P1537" s="96" t="s">
        <v>204</v>
      </c>
      <c r="Q1537" s="20" t="s">
        <v>236</v>
      </c>
      <c r="R1537" s="20" t="s">
        <v>7</v>
      </c>
      <c r="S1537" s="20">
        <v>23</v>
      </c>
      <c r="T1537" s="20" t="s">
        <v>58</v>
      </c>
      <c r="U1537" s="20">
        <v>0.8</v>
      </c>
      <c r="V1537" s="20" t="s">
        <v>60</v>
      </c>
      <c r="W1537" s="20" t="s">
        <v>58</v>
      </c>
      <c r="X1537" s="20" t="s">
        <v>58</v>
      </c>
      <c r="Y1537" s="20">
        <v>0</v>
      </c>
      <c r="Z1537" s="20">
        <v>2</v>
      </c>
      <c r="AA1537" s="112" t="s">
        <v>237</v>
      </c>
      <c r="AB1537" s="20">
        <v>4</v>
      </c>
      <c r="AC1537" s="112">
        <v>16400010593</v>
      </c>
      <c r="AD1537" s="20" t="s">
        <v>58</v>
      </c>
      <c r="AE1537" s="20" t="s">
        <v>60</v>
      </c>
      <c r="AF1537" s="20" t="s">
        <v>58</v>
      </c>
      <c r="AG1537" s="20" t="s">
        <v>58</v>
      </c>
      <c r="AH1537" s="113">
        <v>46099</v>
      </c>
      <c r="AI1537" s="31"/>
      <c r="AJ1537" s="20" t="s">
        <v>127</v>
      </c>
      <c r="AK1537" s="20" t="s">
        <v>329</v>
      </c>
      <c r="AL1537" s="404"/>
      <c r="AM1537" s="11" t="s">
        <v>63</v>
      </c>
    </row>
    <row r="1538" spans="1:39" x14ac:dyDescent="0.3">
      <c r="A1538" s="213" t="s">
        <v>199</v>
      </c>
      <c r="B1538" s="96" t="s">
        <v>200</v>
      </c>
      <c r="C1538" s="213" t="s">
        <v>48</v>
      </c>
      <c r="D1538" s="213">
        <v>151</v>
      </c>
      <c r="E1538" s="213" t="s">
        <v>895</v>
      </c>
      <c r="F1538" s="213">
        <v>424</v>
      </c>
      <c r="G1538" s="213">
        <v>2026</v>
      </c>
      <c r="H1538" s="22" t="s">
        <v>7</v>
      </c>
      <c r="I1538" s="213" t="s">
        <v>201</v>
      </c>
      <c r="J1538" s="213" t="s">
        <v>202</v>
      </c>
      <c r="K1538" s="213" t="s">
        <v>316</v>
      </c>
      <c r="L1538" s="213">
        <v>3</v>
      </c>
      <c r="M1538" s="213" t="s">
        <v>52</v>
      </c>
      <c r="N1538" s="213" t="s">
        <v>201</v>
      </c>
      <c r="O1538" s="213" t="s">
        <v>54</v>
      </c>
      <c r="P1538" s="213" t="s">
        <v>204</v>
      </c>
      <c r="Q1538" s="213" t="s">
        <v>317</v>
      </c>
      <c r="R1538" s="213" t="s">
        <v>7</v>
      </c>
      <c r="S1538" s="213">
        <v>23</v>
      </c>
      <c r="T1538" s="213" t="s">
        <v>58</v>
      </c>
      <c r="U1538" s="213">
        <v>0.8</v>
      </c>
      <c r="V1538" s="213" t="s">
        <v>60</v>
      </c>
      <c r="W1538" s="213" t="s">
        <v>58</v>
      </c>
      <c r="X1538" s="213" t="s">
        <v>58</v>
      </c>
      <c r="Y1538" s="206">
        <v>0</v>
      </c>
      <c r="Z1538" s="213">
        <v>2</v>
      </c>
      <c r="AA1538" s="290" t="s">
        <v>318</v>
      </c>
      <c r="AB1538" s="213">
        <v>4</v>
      </c>
      <c r="AC1538" s="290">
        <v>16400010264</v>
      </c>
      <c r="AD1538" s="213" t="s">
        <v>58</v>
      </c>
      <c r="AE1538" s="213" t="s">
        <v>60</v>
      </c>
      <c r="AF1538" s="213" t="s">
        <v>58</v>
      </c>
      <c r="AG1538" s="213" t="s">
        <v>58</v>
      </c>
      <c r="AH1538" s="110">
        <v>46141</v>
      </c>
      <c r="AI1538" s="31"/>
      <c r="AJ1538" s="8" t="s">
        <v>217</v>
      </c>
      <c r="AK1538" s="213" t="s">
        <v>613</v>
      </c>
      <c r="AL1538" s="213"/>
      <c r="AM1538" s="202" t="s">
        <v>67</v>
      </c>
    </row>
    <row r="1539" spans="1:39" x14ac:dyDescent="0.3">
      <c r="A1539" s="70" t="s">
        <v>199</v>
      </c>
      <c r="B1539" s="96" t="s">
        <v>200</v>
      </c>
      <c r="C1539" s="70" t="s">
        <v>48</v>
      </c>
      <c r="D1539" s="70">
        <v>151</v>
      </c>
      <c r="E1539" s="70" t="s">
        <v>956</v>
      </c>
      <c r="F1539" s="70">
        <v>425</v>
      </c>
      <c r="G1539" s="70">
        <v>2026</v>
      </c>
      <c r="H1539" s="22" t="s">
        <v>7</v>
      </c>
      <c r="I1539" s="70" t="s">
        <v>201</v>
      </c>
      <c r="J1539" s="70" t="s">
        <v>202</v>
      </c>
      <c r="K1539" s="70" t="s">
        <v>707</v>
      </c>
      <c r="L1539" s="70">
        <v>3</v>
      </c>
      <c r="M1539" s="70" t="s">
        <v>52</v>
      </c>
      <c r="N1539" s="70" t="s">
        <v>201</v>
      </c>
      <c r="O1539" s="70" t="s">
        <v>54</v>
      </c>
      <c r="P1539" s="70" t="s">
        <v>204</v>
      </c>
      <c r="Q1539" s="70" t="s">
        <v>708</v>
      </c>
      <c r="R1539" s="70" t="s">
        <v>7</v>
      </c>
      <c r="S1539" s="70">
        <v>23</v>
      </c>
      <c r="T1539" s="70" t="s">
        <v>58</v>
      </c>
      <c r="U1539" s="70">
        <v>0.8</v>
      </c>
      <c r="V1539" s="70" t="s">
        <v>60</v>
      </c>
      <c r="W1539" s="70" t="s">
        <v>58</v>
      </c>
      <c r="X1539" s="70" t="s">
        <v>58</v>
      </c>
      <c r="Y1539" s="221">
        <v>0</v>
      </c>
      <c r="Z1539" s="70">
        <v>2</v>
      </c>
      <c r="AA1539" s="228" t="s">
        <v>709</v>
      </c>
      <c r="AB1539" s="70">
        <v>4</v>
      </c>
      <c r="AC1539" s="298">
        <v>16400011458</v>
      </c>
      <c r="AD1539" s="70" t="s">
        <v>58</v>
      </c>
      <c r="AE1539" s="70" t="s">
        <v>60</v>
      </c>
      <c r="AF1539" s="70" t="s">
        <v>58</v>
      </c>
      <c r="AG1539" s="70" t="s">
        <v>58</v>
      </c>
      <c r="AH1539" s="99">
        <v>46147</v>
      </c>
      <c r="AI1539" s="31"/>
      <c r="AJ1539" s="211" t="s">
        <v>217</v>
      </c>
      <c r="AK1539" s="151" t="s">
        <v>710</v>
      </c>
      <c r="AL1539" s="176"/>
      <c r="AM1539" s="143" t="s">
        <v>67</v>
      </c>
    </row>
    <row r="1540" spans="1:39" x14ac:dyDescent="0.3">
      <c r="A1540" s="22" t="s">
        <v>199</v>
      </c>
      <c r="B1540" s="96" t="s">
        <v>200</v>
      </c>
      <c r="C1540" s="22" t="s">
        <v>48</v>
      </c>
      <c r="D1540" s="22">
        <v>151</v>
      </c>
      <c r="E1540" s="22" t="s">
        <v>896</v>
      </c>
      <c r="F1540" s="22">
        <v>426</v>
      </c>
      <c r="G1540" s="22">
        <v>2026</v>
      </c>
      <c r="H1540" s="22" t="s">
        <v>7</v>
      </c>
      <c r="I1540" s="22" t="s">
        <v>201</v>
      </c>
      <c r="J1540" s="22" t="s">
        <v>202</v>
      </c>
      <c r="K1540" s="22" t="s">
        <v>285</v>
      </c>
      <c r="L1540" s="22">
        <v>3</v>
      </c>
      <c r="M1540" s="22" t="s">
        <v>52</v>
      </c>
      <c r="N1540" s="22" t="s">
        <v>201</v>
      </c>
      <c r="O1540" s="22" t="s">
        <v>54</v>
      </c>
      <c r="P1540" s="22" t="s">
        <v>204</v>
      </c>
      <c r="Q1540" s="22" t="s">
        <v>286</v>
      </c>
      <c r="R1540" s="22" t="s">
        <v>7</v>
      </c>
      <c r="S1540" s="22">
        <v>23</v>
      </c>
      <c r="T1540" s="22" t="s">
        <v>58</v>
      </c>
      <c r="U1540" s="22">
        <v>0.8</v>
      </c>
      <c r="V1540" s="22" t="s">
        <v>60</v>
      </c>
      <c r="W1540" s="22" t="s">
        <v>58</v>
      </c>
      <c r="X1540" s="22" t="s">
        <v>58</v>
      </c>
      <c r="Y1540" s="41">
        <v>0</v>
      </c>
      <c r="Z1540" s="22">
        <v>2</v>
      </c>
      <c r="AA1540" s="50" t="s">
        <v>614</v>
      </c>
      <c r="AB1540" s="22">
        <v>4</v>
      </c>
      <c r="AC1540" s="50">
        <v>16400011091</v>
      </c>
      <c r="AD1540" s="22" t="s">
        <v>58</v>
      </c>
      <c r="AE1540" s="22" t="s">
        <v>60</v>
      </c>
      <c r="AF1540" s="22" t="s">
        <v>58</v>
      </c>
      <c r="AG1540" s="22" t="s">
        <v>58</v>
      </c>
      <c r="AH1540" s="110">
        <v>46141</v>
      </c>
      <c r="AI1540" s="31"/>
      <c r="AJ1540" s="8" t="s">
        <v>217</v>
      </c>
      <c r="AK1540" s="17" t="s">
        <v>615</v>
      </c>
      <c r="AL1540" s="22"/>
      <c r="AM1540" s="11" t="s">
        <v>67</v>
      </c>
    </row>
    <row r="1541" spans="1:39" x14ac:dyDescent="0.3">
      <c r="A1541" s="22" t="s">
        <v>199</v>
      </c>
      <c r="B1541" s="96" t="s">
        <v>200</v>
      </c>
      <c r="C1541" s="22" t="s">
        <v>48</v>
      </c>
      <c r="D1541" s="30">
        <v>151</v>
      </c>
      <c r="E1541" s="30" t="s">
        <v>957</v>
      </c>
      <c r="F1541" s="30">
        <v>427</v>
      </c>
      <c r="G1541" s="30">
        <v>2026</v>
      </c>
      <c r="H1541" s="22" t="s">
        <v>7</v>
      </c>
      <c r="I1541" s="22" t="s">
        <v>201</v>
      </c>
      <c r="J1541" s="22" t="s">
        <v>202</v>
      </c>
      <c r="K1541" s="30" t="s">
        <v>691</v>
      </c>
      <c r="L1541" s="30">
        <v>3</v>
      </c>
      <c r="M1541" s="30" t="s">
        <v>52</v>
      </c>
      <c r="N1541" s="30" t="s">
        <v>201</v>
      </c>
      <c r="O1541" s="30" t="s">
        <v>54</v>
      </c>
      <c r="P1541" s="24" t="s">
        <v>272</v>
      </c>
      <c r="Q1541" s="30" t="s">
        <v>692</v>
      </c>
      <c r="R1541" s="30" t="s">
        <v>7</v>
      </c>
      <c r="S1541" s="30">
        <v>23</v>
      </c>
      <c r="T1541" s="30" t="s">
        <v>58</v>
      </c>
      <c r="U1541" s="30">
        <v>0.8</v>
      </c>
      <c r="V1541" s="30" t="s">
        <v>60</v>
      </c>
      <c r="W1541" s="30" t="s">
        <v>58</v>
      </c>
      <c r="X1541" s="30" t="s">
        <v>58</v>
      </c>
      <c r="Y1541" s="30">
        <v>0</v>
      </c>
      <c r="Z1541" s="30">
        <v>2</v>
      </c>
      <c r="AA1541" s="30" t="s">
        <v>693</v>
      </c>
      <c r="AB1541" s="30">
        <v>4</v>
      </c>
      <c r="AC1541" s="30">
        <v>16400010902</v>
      </c>
      <c r="AD1541" s="30" t="s">
        <v>58</v>
      </c>
      <c r="AE1541" s="30" t="s">
        <v>60</v>
      </c>
      <c r="AF1541" s="30" t="s">
        <v>58</v>
      </c>
      <c r="AG1541" s="30" t="s">
        <v>58</v>
      </c>
      <c r="AH1541" s="99">
        <v>46147</v>
      </c>
      <c r="AI1541" s="31"/>
      <c r="AJ1541" s="8" t="s">
        <v>217</v>
      </c>
      <c r="AK1541" s="30" t="s">
        <v>694</v>
      </c>
      <c r="AL1541" s="30"/>
      <c r="AM1541" s="143" t="s">
        <v>67</v>
      </c>
    </row>
    <row r="1542" spans="1:39" x14ac:dyDescent="0.3">
      <c r="A1542" s="70" t="s">
        <v>199</v>
      </c>
      <c r="B1542" s="96" t="s">
        <v>200</v>
      </c>
      <c r="C1542" s="70" t="s">
        <v>48</v>
      </c>
      <c r="D1542" s="70">
        <v>151</v>
      </c>
      <c r="E1542" s="70" t="s">
        <v>884</v>
      </c>
      <c r="F1542" s="70">
        <v>428</v>
      </c>
      <c r="G1542" s="70">
        <v>2026</v>
      </c>
      <c r="H1542" s="22" t="s">
        <v>7</v>
      </c>
      <c r="I1542" s="70" t="s">
        <v>201</v>
      </c>
      <c r="J1542" s="70" t="s">
        <v>202</v>
      </c>
      <c r="K1542" s="70" t="s">
        <v>517</v>
      </c>
      <c r="L1542" s="70">
        <v>3</v>
      </c>
      <c r="M1542" s="70" t="s">
        <v>52</v>
      </c>
      <c r="N1542" s="70" t="s">
        <v>201</v>
      </c>
      <c r="O1542" s="70" t="s">
        <v>54</v>
      </c>
      <c r="P1542" s="70" t="s">
        <v>204</v>
      </c>
      <c r="Q1542" s="70" t="s">
        <v>518</v>
      </c>
      <c r="R1542" s="70" t="s">
        <v>7</v>
      </c>
      <c r="S1542" s="70">
        <v>23</v>
      </c>
      <c r="T1542" s="70" t="s">
        <v>58</v>
      </c>
      <c r="U1542" s="70">
        <v>0.8</v>
      </c>
      <c r="V1542" s="70" t="s">
        <v>60</v>
      </c>
      <c r="W1542" s="70" t="s">
        <v>58</v>
      </c>
      <c r="X1542" s="70" t="s">
        <v>58</v>
      </c>
      <c r="Y1542" s="84">
        <v>0</v>
      </c>
      <c r="Z1542" s="70">
        <v>2</v>
      </c>
      <c r="AA1542" s="81" t="s">
        <v>519</v>
      </c>
      <c r="AB1542" s="70">
        <v>4</v>
      </c>
      <c r="AC1542" s="128">
        <v>16400011614</v>
      </c>
      <c r="AD1542" s="70" t="s">
        <v>58</v>
      </c>
      <c r="AE1542" s="70" t="s">
        <v>60</v>
      </c>
      <c r="AF1542" s="70" t="s">
        <v>58</v>
      </c>
      <c r="AG1542" s="70" t="s">
        <v>58</v>
      </c>
      <c r="AH1542" s="31">
        <v>46139</v>
      </c>
      <c r="AI1542" s="31"/>
      <c r="AJ1542" s="8" t="s">
        <v>217</v>
      </c>
      <c r="AK1542" s="85" t="s">
        <v>520</v>
      </c>
      <c r="AL1542" s="70"/>
      <c r="AM1542" s="143" t="s">
        <v>67</v>
      </c>
    </row>
    <row r="1543" spans="1:39" x14ac:dyDescent="0.3">
      <c r="A1543" s="22" t="s">
        <v>199</v>
      </c>
      <c r="B1543" s="96" t="s">
        <v>200</v>
      </c>
      <c r="C1543" s="22" t="s">
        <v>48</v>
      </c>
      <c r="D1543" s="22">
        <v>151</v>
      </c>
      <c r="E1543" s="22" t="s">
        <v>885</v>
      </c>
      <c r="F1543" s="22">
        <v>429</v>
      </c>
      <c r="G1543" s="22">
        <v>2026</v>
      </c>
      <c r="H1543" s="22" t="s">
        <v>7</v>
      </c>
      <c r="I1543" s="22" t="s">
        <v>201</v>
      </c>
      <c r="J1543" s="22" t="s">
        <v>202</v>
      </c>
      <c r="K1543" s="22" t="s">
        <v>533</v>
      </c>
      <c r="L1543" s="22">
        <v>3</v>
      </c>
      <c r="M1543" s="22" t="s">
        <v>52</v>
      </c>
      <c r="N1543" s="22" t="s">
        <v>201</v>
      </c>
      <c r="O1543" s="22" t="s">
        <v>54</v>
      </c>
      <c r="P1543" s="22" t="s">
        <v>204</v>
      </c>
      <c r="Q1543" s="22" t="s">
        <v>534</v>
      </c>
      <c r="R1543" s="22" t="s">
        <v>7</v>
      </c>
      <c r="S1543" s="22">
        <v>23</v>
      </c>
      <c r="T1543" s="22" t="s">
        <v>58</v>
      </c>
      <c r="U1543" s="22">
        <v>0.8</v>
      </c>
      <c r="V1543" s="22" t="s">
        <v>60</v>
      </c>
      <c r="W1543" s="22" t="s">
        <v>58</v>
      </c>
      <c r="X1543" s="22" t="s">
        <v>58</v>
      </c>
      <c r="Y1543" s="221">
        <v>0</v>
      </c>
      <c r="Z1543" s="22">
        <v>2</v>
      </c>
      <c r="AA1543" s="57" t="s">
        <v>535</v>
      </c>
      <c r="AB1543" s="22">
        <v>4</v>
      </c>
      <c r="AC1543" s="57">
        <v>16400011029</v>
      </c>
      <c r="AD1543" s="22" t="s">
        <v>58</v>
      </c>
      <c r="AE1543" s="22" t="s">
        <v>60</v>
      </c>
      <c r="AF1543" s="17" t="s">
        <v>58</v>
      </c>
      <c r="AG1543" s="22" t="s">
        <v>58</v>
      </c>
      <c r="AH1543" s="31">
        <v>46139</v>
      </c>
      <c r="AI1543" s="31"/>
      <c r="AJ1543" s="8" t="s">
        <v>217</v>
      </c>
      <c r="AK1543" s="22" t="s">
        <v>536</v>
      </c>
      <c r="AL1543" s="28"/>
      <c r="AM1543" s="143" t="s">
        <v>67</v>
      </c>
    </row>
    <row r="1544" spans="1:39" x14ac:dyDescent="0.3">
      <c r="A1544" s="96" t="s">
        <v>199</v>
      </c>
      <c r="B1544" s="96" t="s">
        <v>200</v>
      </c>
      <c r="C1544" s="96" t="s">
        <v>48</v>
      </c>
      <c r="D1544" s="96">
        <v>151</v>
      </c>
      <c r="E1544" s="96" t="s">
        <v>897</v>
      </c>
      <c r="F1544" s="96">
        <v>430</v>
      </c>
      <c r="G1544" s="96">
        <v>2026</v>
      </c>
      <c r="H1544" s="22" t="s">
        <v>7</v>
      </c>
      <c r="I1544" s="96" t="s">
        <v>201</v>
      </c>
      <c r="J1544" s="96" t="s">
        <v>202</v>
      </c>
      <c r="K1544" s="96" t="s">
        <v>594</v>
      </c>
      <c r="L1544" s="96" t="s">
        <v>137</v>
      </c>
      <c r="M1544" s="96" t="s">
        <v>52</v>
      </c>
      <c r="N1544" s="96" t="s">
        <v>201</v>
      </c>
      <c r="O1544" s="96" t="s">
        <v>54</v>
      </c>
      <c r="P1544" s="96" t="s">
        <v>204</v>
      </c>
      <c r="Q1544" s="96" t="s">
        <v>595</v>
      </c>
      <c r="R1544" s="96" t="s">
        <v>7</v>
      </c>
      <c r="S1544" s="96" t="s">
        <v>213</v>
      </c>
      <c r="T1544" s="96" t="s">
        <v>149</v>
      </c>
      <c r="U1544" s="96" t="s">
        <v>221</v>
      </c>
      <c r="V1544" s="96" t="s">
        <v>60</v>
      </c>
      <c r="W1544" s="96" t="s">
        <v>58</v>
      </c>
      <c r="X1544" s="96" t="s">
        <v>58</v>
      </c>
      <c r="Y1544" s="131" t="s">
        <v>144</v>
      </c>
      <c r="Z1544" s="96" t="s">
        <v>215</v>
      </c>
      <c r="AA1544" s="132" t="s">
        <v>596</v>
      </c>
      <c r="AB1544" s="96" t="s">
        <v>152</v>
      </c>
      <c r="AC1544" s="132">
        <v>16400012118</v>
      </c>
      <c r="AD1544" s="96" t="s">
        <v>58</v>
      </c>
      <c r="AE1544" s="96" t="s">
        <v>60</v>
      </c>
      <c r="AF1544" s="96" t="s">
        <v>58</v>
      </c>
      <c r="AG1544" s="96" t="s">
        <v>58</v>
      </c>
      <c r="AH1544" s="110">
        <v>46141</v>
      </c>
      <c r="AI1544" s="31"/>
      <c r="AJ1544" s="8" t="s">
        <v>217</v>
      </c>
      <c r="AK1544" s="100" t="s">
        <v>597</v>
      </c>
      <c r="AL1544" s="96"/>
      <c r="AM1544" s="123" t="s">
        <v>67</v>
      </c>
    </row>
    <row r="1545" spans="1:39" x14ac:dyDescent="0.3">
      <c r="A1545" s="174" t="s">
        <v>199</v>
      </c>
      <c r="B1545" s="96" t="s">
        <v>200</v>
      </c>
      <c r="C1545" s="96" t="s">
        <v>48</v>
      </c>
      <c r="D1545" s="96">
        <v>151</v>
      </c>
      <c r="E1545" s="96" t="s">
        <v>917</v>
      </c>
      <c r="F1545" s="96">
        <v>431</v>
      </c>
      <c r="G1545" s="96">
        <v>2026</v>
      </c>
      <c r="H1545" s="22" t="s">
        <v>7</v>
      </c>
      <c r="I1545" s="96" t="s">
        <v>201</v>
      </c>
      <c r="J1545" s="96" t="s">
        <v>202</v>
      </c>
      <c r="K1545" s="96" t="s">
        <v>658</v>
      </c>
      <c r="L1545" s="96">
        <v>3</v>
      </c>
      <c r="M1545" s="96" t="s">
        <v>52</v>
      </c>
      <c r="N1545" s="96" t="s">
        <v>201</v>
      </c>
      <c r="O1545" s="96" t="s">
        <v>54</v>
      </c>
      <c r="P1545" s="96" t="s">
        <v>204</v>
      </c>
      <c r="Q1545" s="96" t="s">
        <v>659</v>
      </c>
      <c r="R1545" s="96" t="s">
        <v>7</v>
      </c>
      <c r="S1545" s="96">
        <v>23</v>
      </c>
      <c r="T1545" s="96" t="s">
        <v>58</v>
      </c>
      <c r="U1545" s="96">
        <v>0.8</v>
      </c>
      <c r="V1545" s="96" t="s">
        <v>60</v>
      </c>
      <c r="W1545" s="96" t="s">
        <v>58</v>
      </c>
      <c r="X1545" s="96" t="s">
        <v>58</v>
      </c>
      <c r="Y1545" s="131">
        <v>0</v>
      </c>
      <c r="Z1545" s="96">
        <v>2</v>
      </c>
      <c r="AA1545" s="132" t="s">
        <v>660</v>
      </c>
      <c r="AB1545" s="96">
        <v>4</v>
      </c>
      <c r="AC1545" s="135">
        <v>16400012022</v>
      </c>
      <c r="AD1545" s="96" t="s">
        <v>58</v>
      </c>
      <c r="AE1545" s="96" t="s">
        <v>60</v>
      </c>
      <c r="AF1545" s="96" t="s">
        <v>58</v>
      </c>
      <c r="AG1545" s="96" t="s">
        <v>58</v>
      </c>
      <c r="AH1545" s="110">
        <v>46142</v>
      </c>
      <c r="AI1545" s="31"/>
      <c r="AJ1545" s="8" t="s">
        <v>217</v>
      </c>
      <c r="AK1545" s="17" t="s">
        <v>661</v>
      </c>
      <c r="AL1545" s="96"/>
      <c r="AM1545" s="123" t="s">
        <v>67</v>
      </c>
    </row>
    <row r="1546" spans="1:39" x14ac:dyDescent="0.3">
      <c r="A1546" s="174" t="s">
        <v>199</v>
      </c>
      <c r="B1546" s="96" t="s">
        <v>200</v>
      </c>
      <c r="C1546" s="96" t="s">
        <v>48</v>
      </c>
      <c r="D1546" s="96">
        <v>151</v>
      </c>
      <c r="E1546" s="96" t="s">
        <v>809</v>
      </c>
      <c r="F1546" s="96">
        <v>432</v>
      </c>
      <c r="G1546" s="96">
        <v>2026</v>
      </c>
      <c r="H1546" s="22" t="s">
        <v>7</v>
      </c>
      <c r="I1546" s="96" t="s">
        <v>201</v>
      </c>
      <c r="J1546" s="96" t="s">
        <v>202</v>
      </c>
      <c r="K1546" s="96" t="s">
        <v>355</v>
      </c>
      <c r="L1546" s="96">
        <v>3</v>
      </c>
      <c r="M1546" s="96" t="s">
        <v>52</v>
      </c>
      <c r="N1546" s="96" t="s">
        <v>201</v>
      </c>
      <c r="O1546" s="96" t="s">
        <v>54</v>
      </c>
      <c r="P1546" s="96" t="s">
        <v>204</v>
      </c>
      <c r="Q1546" s="96" t="s">
        <v>356</v>
      </c>
      <c r="R1546" s="96" t="s">
        <v>7</v>
      </c>
      <c r="S1546" s="96">
        <v>23</v>
      </c>
      <c r="T1546" s="96" t="s">
        <v>58</v>
      </c>
      <c r="U1546" s="96">
        <v>0.8</v>
      </c>
      <c r="V1546" s="96" t="s">
        <v>60</v>
      </c>
      <c r="W1546" s="96" t="s">
        <v>58</v>
      </c>
      <c r="X1546" s="96" t="s">
        <v>58</v>
      </c>
      <c r="Y1546" s="131">
        <v>0</v>
      </c>
      <c r="Z1546" s="96">
        <v>2</v>
      </c>
      <c r="AA1546" s="132" t="s">
        <v>357</v>
      </c>
      <c r="AB1546" s="96">
        <v>4</v>
      </c>
      <c r="AC1546" s="132">
        <v>16400011031</v>
      </c>
      <c r="AD1546" s="96" t="s">
        <v>58</v>
      </c>
      <c r="AE1546" s="96" t="s">
        <v>60</v>
      </c>
      <c r="AF1546" s="96" t="s">
        <v>58</v>
      </c>
      <c r="AG1546" s="96" t="s">
        <v>58</v>
      </c>
      <c r="AH1546" s="99">
        <v>46132</v>
      </c>
      <c r="AI1546" s="31"/>
      <c r="AJ1546" s="96" t="s">
        <v>127</v>
      </c>
      <c r="AK1546" s="100" t="s">
        <v>358</v>
      </c>
      <c r="AL1546" s="96"/>
      <c r="AM1546" s="125" t="s">
        <v>67</v>
      </c>
    </row>
    <row r="1547" spans="1:39" x14ac:dyDescent="0.3">
      <c r="A1547" s="79" t="s">
        <v>199</v>
      </c>
      <c r="B1547" s="96" t="s">
        <v>200</v>
      </c>
      <c r="C1547" s="30" t="s">
        <v>48</v>
      </c>
      <c r="D1547" s="22">
        <v>151</v>
      </c>
      <c r="E1547" s="22" t="s">
        <v>854</v>
      </c>
      <c r="F1547" s="22">
        <v>433</v>
      </c>
      <c r="G1547" s="22">
        <v>2026</v>
      </c>
      <c r="H1547" s="22" t="s">
        <v>7</v>
      </c>
      <c r="I1547" s="22" t="s">
        <v>201</v>
      </c>
      <c r="J1547" s="22" t="s">
        <v>202</v>
      </c>
      <c r="K1547" s="22" t="s">
        <v>468</v>
      </c>
      <c r="L1547" s="22">
        <v>3</v>
      </c>
      <c r="M1547" s="22" t="s">
        <v>52</v>
      </c>
      <c r="N1547" s="22" t="s">
        <v>201</v>
      </c>
      <c r="O1547" s="22" t="s">
        <v>54</v>
      </c>
      <c r="P1547" s="24" t="s">
        <v>272</v>
      </c>
      <c r="Q1547" s="22" t="s">
        <v>469</v>
      </c>
      <c r="R1547" s="22" t="s">
        <v>7</v>
      </c>
      <c r="S1547" s="22">
        <v>23</v>
      </c>
      <c r="T1547" s="22" t="s">
        <v>58</v>
      </c>
      <c r="U1547" s="22">
        <v>0.8</v>
      </c>
      <c r="V1547" s="22" t="s">
        <v>60</v>
      </c>
      <c r="W1547" s="22" t="s">
        <v>58</v>
      </c>
      <c r="X1547" s="22" t="s">
        <v>58</v>
      </c>
      <c r="Y1547" s="17">
        <v>0</v>
      </c>
      <c r="Z1547" s="22">
        <v>2</v>
      </c>
      <c r="AA1547" s="22" t="s">
        <v>470</v>
      </c>
      <c r="AB1547" s="22">
        <v>4</v>
      </c>
      <c r="AC1547" s="22">
        <v>16400010851</v>
      </c>
      <c r="AD1547" s="22" t="s">
        <v>58</v>
      </c>
      <c r="AE1547" s="22" t="s">
        <v>60</v>
      </c>
      <c r="AF1547" s="22" t="s">
        <v>58</v>
      </c>
      <c r="AG1547" s="22" t="s">
        <v>58</v>
      </c>
      <c r="AH1547" s="110">
        <v>46135</v>
      </c>
      <c r="AI1547" s="31"/>
      <c r="AJ1547" s="8" t="s">
        <v>217</v>
      </c>
      <c r="AK1547" s="17" t="s">
        <v>471</v>
      </c>
      <c r="AL1547" s="17"/>
      <c r="AM1547" s="123" t="s">
        <v>67</v>
      </c>
    </row>
    <row r="1548" spans="1:39" x14ac:dyDescent="0.3">
      <c r="A1548" s="174" t="s">
        <v>199</v>
      </c>
      <c r="B1548" s="96" t="s">
        <v>200</v>
      </c>
      <c r="C1548" s="96" t="s">
        <v>48</v>
      </c>
      <c r="D1548" s="96">
        <v>151</v>
      </c>
      <c r="E1548" s="96" t="s">
        <v>810</v>
      </c>
      <c r="F1548" s="96">
        <v>434</v>
      </c>
      <c r="G1548" s="96">
        <v>2026</v>
      </c>
      <c r="H1548" s="22" t="s">
        <v>7</v>
      </c>
      <c r="I1548" s="96" t="s">
        <v>201</v>
      </c>
      <c r="J1548" s="96" t="s">
        <v>202</v>
      </c>
      <c r="K1548" s="96" t="s">
        <v>374</v>
      </c>
      <c r="L1548" s="96">
        <v>3</v>
      </c>
      <c r="M1548" s="96" t="s">
        <v>52</v>
      </c>
      <c r="N1548" s="96" t="s">
        <v>201</v>
      </c>
      <c r="O1548" s="96" t="s">
        <v>54</v>
      </c>
      <c r="P1548" s="96" t="s">
        <v>204</v>
      </c>
      <c r="Q1548" s="96" t="s">
        <v>375</v>
      </c>
      <c r="R1548" s="96" t="s">
        <v>7</v>
      </c>
      <c r="S1548" s="96">
        <v>23</v>
      </c>
      <c r="T1548" s="96" t="s">
        <v>58</v>
      </c>
      <c r="U1548" s="96">
        <v>0.8</v>
      </c>
      <c r="V1548" s="96" t="s">
        <v>60</v>
      </c>
      <c r="W1548" s="96" t="s">
        <v>58</v>
      </c>
      <c r="X1548" s="96" t="s">
        <v>58</v>
      </c>
      <c r="Y1548" s="131">
        <v>0</v>
      </c>
      <c r="Z1548" s="96">
        <v>2</v>
      </c>
      <c r="AA1548" s="132" t="s">
        <v>376</v>
      </c>
      <c r="AB1548" s="96">
        <v>4</v>
      </c>
      <c r="AC1548" s="132">
        <v>16400011011</v>
      </c>
      <c r="AD1548" s="96" t="s">
        <v>58</v>
      </c>
      <c r="AE1548" s="96" t="s">
        <v>60</v>
      </c>
      <c r="AF1548" s="96" t="s">
        <v>58</v>
      </c>
      <c r="AG1548" s="96" t="s">
        <v>58</v>
      </c>
      <c r="AH1548" s="99">
        <v>46132</v>
      </c>
      <c r="AI1548" s="31"/>
      <c r="AJ1548" s="96" t="s">
        <v>127</v>
      </c>
      <c r="AK1548" s="100" t="s">
        <v>377</v>
      </c>
      <c r="AL1548" s="96"/>
      <c r="AM1548" s="125" t="s">
        <v>67</v>
      </c>
    </row>
    <row r="1549" spans="1:39" x14ac:dyDescent="0.3">
      <c r="A1549" s="152" t="s">
        <v>199</v>
      </c>
      <c r="B1549" s="96" t="s">
        <v>200</v>
      </c>
      <c r="C1549" s="22" t="s">
        <v>48</v>
      </c>
      <c r="D1549" s="22">
        <v>151</v>
      </c>
      <c r="E1549" s="22" t="s">
        <v>855</v>
      </c>
      <c r="F1549" s="22">
        <v>435</v>
      </c>
      <c r="G1549" s="22">
        <v>2026</v>
      </c>
      <c r="H1549" s="22" t="s">
        <v>7</v>
      </c>
      <c r="I1549" s="22" t="s">
        <v>201</v>
      </c>
      <c r="J1549" s="22" t="s">
        <v>202</v>
      </c>
      <c r="K1549" s="22" t="s">
        <v>480</v>
      </c>
      <c r="L1549" s="22">
        <v>3</v>
      </c>
      <c r="M1549" s="22" t="s">
        <v>52</v>
      </c>
      <c r="N1549" s="22" t="s">
        <v>201</v>
      </c>
      <c r="O1549" s="22" t="s">
        <v>54</v>
      </c>
      <c r="P1549" s="22" t="s">
        <v>204</v>
      </c>
      <c r="Q1549" s="22" t="s">
        <v>481</v>
      </c>
      <c r="R1549" s="22" t="s">
        <v>7</v>
      </c>
      <c r="S1549" s="22">
        <v>23</v>
      </c>
      <c r="T1549" s="22" t="s">
        <v>58</v>
      </c>
      <c r="U1549" s="22">
        <v>0.8</v>
      </c>
      <c r="V1549" s="22" t="s">
        <v>60</v>
      </c>
      <c r="W1549" s="22" t="s">
        <v>58</v>
      </c>
      <c r="X1549" s="22" t="s">
        <v>58</v>
      </c>
      <c r="Y1549" s="23">
        <v>0</v>
      </c>
      <c r="Z1549" s="22">
        <v>2</v>
      </c>
      <c r="AA1549" s="57" t="s">
        <v>482</v>
      </c>
      <c r="AB1549" s="22">
        <v>4</v>
      </c>
      <c r="AC1549" s="57">
        <v>16400012220</v>
      </c>
      <c r="AD1549" s="22" t="s">
        <v>58</v>
      </c>
      <c r="AE1549" s="22" t="s">
        <v>60</v>
      </c>
      <c r="AF1549" s="22" t="s">
        <v>58</v>
      </c>
      <c r="AG1549" s="22" t="s">
        <v>58</v>
      </c>
      <c r="AH1549" s="110">
        <v>46135</v>
      </c>
      <c r="AI1549" s="31"/>
      <c r="AJ1549" s="8" t="s">
        <v>217</v>
      </c>
      <c r="AK1549" s="17" t="s">
        <v>483</v>
      </c>
      <c r="AL1549" s="17"/>
      <c r="AM1549" s="11" t="s">
        <v>67</v>
      </c>
    </row>
    <row r="1550" spans="1:39" x14ac:dyDescent="0.3">
      <c r="A1550" s="22" t="s">
        <v>199</v>
      </c>
      <c r="B1550" s="96" t="s">
        <v>200</v>
      </c>
      <c r="C1550" s="22" t="s">
        <v>48</v>
      </c>
      <c r="D1550" s="22">
        <v>151</v>
      </c>
      <c r="E1550" s="22" t="s">
        <v>856</v>
      </c>
      <c r="F1550" s="22">
        <v>436</v>
      </c>
      <c r="G1550" s="22">
        <v>2026</v>
      </c>
      <c r="H1550" s="22" t="s">
        <v>7</v>
      </c>
      <c r="I1550" s="22" t="s">
        <v>201</v>
      </c>
      <c r="J1550" s="22" t="s">
        <v>202</v>
      </c>
      <c r="K1550" s="22" t="s">
        <v>271</v>
      </c>
      <c r="L1550" s="22">
        <v>3</v>
      </c>
      <c r="M1550" s="22" t="s">
        <v>52</v>
      </c>
      <c r="N1550" s="22" t="s">
        <v>201</v>
      </c>
      <c r="O1550" s="22" t="s">
        <v>54</v>
      </c>
      <c r="P1550" s="22" t="s">
        <v>272</v>
      </c>
      <c r="Q1550" s="22" t="s">
        <v>273</v>
      </c>
      <c r="R1550" s="22" t="s">
        <v>7</v>
      </c>
      <c r="S1550" s="22">
        <v>23</v>
      </c>
      <c r="T1550" s="22" t="s">
        <v>149</v>
      </c>
      <c r="U1550" s="22">
        <v>0.8</v>
      </c>
      <c r="V1550" s="22" t="s">
        <v>60</v>
      </c>
      <c r="W1550" s="22" t="s">
        <v>214</v>
      </c>
      <c r="X1550" s="22" t="s">
        <v>214</v>
      </c>
      <c r="Y1550" s="41">
        <v>0</v>
      </c>
      <c r="Z1550" s="22">
        <v>2</v>
      </c>
      <c r="AA1550" s="50" t="s">
        <v>322</v>
      </c>
      <c r="AB1550" s="22">
        <v>4</v>
      </c>
      <c r="AC1550" s="50">
        <v>16400010245</v>
      </c>
      <c r="AD1550" s="22" t="s">
        <v>58</v>
      </c>
      <c r="AE1550" s="22" t="s">
        <v>60</v>
      </c>
      <c r="AF1550" s="22" t="s">
        <v>58</v>
      </c>
      <c r="AG1550" s="22" t="s">
        <v>58</v>
      </c>
      <c r="AH1550" s="110">
        <v>46135</v>
      </c>
      <c r="AI1550" s="31"/>
      <c r="AJ1550" s="8" t="s">
        <v>217</v>
      </c>
      <c r="AK1550" s="17" t="s">
        <v>506</v>
      </c>
      <c r="AL1550" s="22"/>
      <c r="AM1550" s="11" t="s">
        <v>67</v>
      </c>
    </row>
    <row r="1551" spans="1:39" x14ac:dyDescent="0.3">
      <c r="A1551" s="22" t="s">
        <v>199</v>
      </c>
      <c r="B1551" s="96" t="s">
        <v>200</v>
      </c>
      <c r="C1551" s="22" t="s">
        <v>48</v>
      </c>
      <c r="D1551" s="22">
        <v>151</v>
      </c>
      <c r="E1551" s="22" t="s">
        <v>1114</v>
      </c>
      <c r="F1551" s="22">
        <v>437</v>
      </c>
      <c r="G1551" s="22">
        <v>2026</v>
      </c>
      <c r="H1551" s="22" t="s">
        <v>7</v>
      </c>
      <c r="I1551" s="22" t="s">
        <v>201</v>
      </c>
      <c r="J1551" s="22" t="s">
        <v>202</v>
      </c>
      <c r="K1551" s="22" t="s">
        <v>1013</v>
      </c>
      <c r="L1551" s="22">
        <v>3</v>
      </c>
      <c r="M1551" s="22" t="s">
        <v>52</v>
      </c>
      <c r="N1551" s="22" t="s">
        <v>211</v>
      </c>
      <c r="O1551" s="22" t="s">
        <v>147</v>
      </c>
      <c r="P1551" s="22" t="s">
        <v>204</v>
      </c>
      <c r="Q1551" s="22" t="s">
        <v>1014</v>
      </c>
      <c r="R1551" s="22" t="s">
        <v>7</v>
      </c>
      <c r="S1551" s="22">
        <v>23</v>
      </c>
      <c r="T1551" s="22" t="s">
        <v>58</v>
      </c>
      <c r="U1551" s="22">
        <v>0.8</v>
      </c>
      <c r="V1551" s="22" t="s">
        <v>60</v>
      </c>
      <c r="W1551" s="22" t="s">
        <v>58</v>
      </c>
      <c r="X1551" s="22" t="s">
        <v>58</v>
      </c>
      <c r="Y1551" s="41">
        <v>0</v>
      </c>
      <c r="Z1551" s="22">
        <v>2</v>
      </c>
      <c r="AA1551" s="50" t="s">
        <v>1015</v>
      </c>
      <c r="AB1551" s="22">
        <v>4</v>
      </c>
      <c r="AC1551" s="50">
        <v>16400011033</v>
      </c>
      <c r="AD1551" s="22" t="s">
        <v>58</v>
      </c>
      <c r="AE1551" s="22" t="s">
        <v>60</v>
      </c>
      <c r="AF1551" s="22" t="s">
        <v>58</v>
      </c>
      <c r="AG1551" s="22" t="s">
        <v>58</v>
      </c>
      <c r="AH1551" s="110">
        <v>46142</v>
      </c>
      <c r="AI1551" s="31"/>
      <c r="AJ1551" s="8" t="s">
        <v>217</v>
      </c>
      <c r="AK1551" s="17" t="s">
        <v>1073</v>
      </c>
      <c r="AL1551" s="22"/>
      <c r="AM1551" s="11" t="s">
        <v>67</v>
      </c>
    </row>
    <row r="1552" spans="1:39" x14ac:dyDescent="0.3">
      <c r="A1552" s="22" t="s">
        <v>199</v>
      </c>
      <c r="B1552" s="96" t="s">
        <v>200</v>
      </c>
      <c r="C1552" s="22" t="s">
        <v>48</v>
      </c>
      <c r="D1552" s="22">
        <v>151</v>
      </c>
      <c r="E1552" s="22" t="s">
        <v>918</v>
      </c>
      <c r="F1552" s="22">
        <v>438</v>
      </c>
      <c r="G1552" s="22">
        <v>2026</v>
      </c>
      <c r="H1552" s="22" t="s">
        <v>7</v>
      </c>
      <c r="I1552" s="22" t="s">
        <v>201</v>
      </c>
      <c r="J1552" s="22" t="s">
        <v>202</v>
      </c>
      <c r="K1552" s="22" t="s">
        <v>666</v>
      </c>
      <c r="L1552" s="22">
        <v>3</v>
      </c>
      <c r="M1552" s="22" t="s">
        <v>52</v>
      </c>
      <c r="N1552" s="22" t="s">
        <v>201</v>
      </c>
      <c r="O1552" s="22" t="s">
        <v>54</v>
      </c>
      <c r="P1552" s="22" t="s">
        <v>204</v>
      </c>
      <c r="Q1552" s="22" t="s">
        <v>667</v>
      </c>
      <c r="R1552" s="22" t="s">
        <v>7</v>
      </c>
      <c r="S1552" s="22">
        <v>23</v>
      </c>
      <c r="T1552" s="22" t="s">
        <v>58</v>
      </c>
      <c r="U1552" s="22">
        <v>0.8</v>
      </c>
      <c r="V1552" s="22" t="s">
        <v>60</v>
      </c>
      <c r="W1552" s="22" t="s">
        <v>58</v>
      </c>
      <c r="X1552" s="22" t="s">
        <v>58</v>
      </c>
      <c r="Y1552" s="41">
        <v>0</v>
      </c>
      <c r="Z1552" s="22">
        <v>2</v>
      </c>
      <c r="AA1552" s="50" t="s">
        <v>668</v>
      </c>
      <c r="AB1552" s="22">
        <v>4</v>
      </c>
      <c r="AC1552" s="50">
        <v>16400010829</v>
      </c>
      <c r="AD1552" s="22" t="s">
        <v>58</v>
      </c>
      <c r="AE1552" s="22" t="s">
        <v>60</v>
      </c>
      <c r="AF1552" s="22" t="s">
        <v>58</v>
      </c>
      <c r="AG1552" s="22" t="s">
        <v>58</v>
      </c>
      <c r="AH1552" s="110">
        <v>46142</v>
      </c>
      <c r="AI1552" s="31"/>
      <c r="AJ1552" s="8" t="s">
        <v>217</v>
      </c>
      <c r="AK1552" s="17" t="s">
        <v>669</v>
      </c>
      <c r="AL1552" s="22"/>
      <c r="AM1552" s="11" t="s">
        <v>67</v>
      </c>
    </row>
    <row r="1553" spans="1:39" x14ac:dyDescent="0.3">
      <c r="A1553" s="22" t="s">
        <v>199</v>
      </c>
      <c r="B1553" s="96" t="s">
        <v>200</v>
      </c>
      <c r="C1553" s="45" t="s">
        <v>48</v>
      </c>
      <c r="D1553" s="45">
        <v>151</v>
      </c>
      <c r="E1553" s="45" t="s">
        <v>958</v>
      </c>
      <c r="F1553" s="45">
        <v>439</v>
      </c>
      <c r="G1553" s="45">
        <v>2026</v>
      </c>
      <c r="H1553" s="22" t="s">
        <v>7</v>
      </c>
      <c r="I1553" s="45" t="s">
        <v>201</v>
      </c>
      <c r="J1553" s="45" t="s">
        <v>202</v>
      </c>
      <c r="K1553" s="45" t="s">
        <v>269</v>
      </c>
      <c r="L1553" s="45">
        <v>3</v>
      </c>
      <c r="M1553" s="45" t="s">
        <v>52</v>
      </c>
      <c r="N1553" s="45" t="s">
        <v>211</v>
      </c>
      <c r="O1553" s="45" t="s">
        <v>54</v>
      </c>
      <c r="P1553" s="45" t="s">
        <v>204</v>
      </c>
      <c r="Q1553" s="45" t="s">
        <v>270</v>
      </c>
      <c r="R1553" s="45" t="s">
        <v>7</v>
      </c>
      <c r="S1553" s="45">
        <v>23</v>
      </c>
      <c r="T1553" s="45" t="s">
        <v>58</v>
      </c>
      <c r="U1553" s="45">
        <v>0.8</v>
      </c>
      <c r="V1553" s="45" t="s">
        <v>140</v>
      </c>
      <c r="W1553" s="45" t="s">
        <v>214</v>
      </c>
      <c r="X1553" s="45" t="s">
        <v>214</v>
      </c>
      <c r="Y1553" s="90">
        <v>0</v>
      </c>
      <c r="Z1553" s="45">
        <v>2</v>
      </c>
      <c r="AA1553" s="91" t="s">
        <v>748</v>
      </c>
      <c r="AB1553" s="45">
        <v>4</v>
      </c>
      <c r="AC1553" s="91">
        <v>16400011714</v>
      </c>
      <c r="AD1553" s="45" t="s">
        <v>58</v>
      </c>
      <c r="AE1553" s="45" t="s">
        <v>60</v>
      </c>
      <c r="AF1553" s="45" t="s">
        <v>58</v>
      </c>
      <c r="AG1553" s="45" t="s">
        <v>58</v>
      </c>
      <c r="AH1553" s="99">
        <v>46147</v>
      </c>
      <c r="AI1553" s="31"/>
      <c r="AJ1553" s="8" t="s">
        <v>217</v>
      </c>
      <c r="AK1553" s="46" t="s">
        <v>749</v>
      </c>
      <c r="AL1553" s="22"/>
      <c r="AM1553" s="11" t="s">
        <v>67</v>
      </c>
    </row>
    <row r="1554" spans="1:39" x14ac:dyDescent="0.3">
      <c r="A1554" s="22" t="s">
        <v>199</v>
      </c>
      <c r="B1554" s="96" t="s">
        <v>200</v>
      </c>
      <c r="C1554" s="22" t="s">
        <v>48</v>
      </c>
      <c r="D1554" s="22">
        <v>151</v>
      </c>
      <c r="E1554" s="22" t="s">
        <v>898</v>
      </c>
      <c r="F1554" s="22">
        <v>440</v>
      </c>
      <c r="G1554" s="22">
        <v>2026</v>
      </c>
      <c r="H1554" s="22" t="s">
        <v>7</v>
      </c>
      <c r="I1554" s="22" t="s">
        <v>201</v>
      </c>
      <c r="J1554" s="22" t="s">
        <v>202</v>
      </c>
      <c r="K1554" s="22" t="s">
        <v>602</v>
      </c>
      <c r="L1554" s="22" t="s">
        <v>137</v>
      </c>
      <c r="M1554" s="22" t="s">
        <v>52</v>
      </c>
      <c r="N1554" s="22" t="s">
        <v>201</v>
      </c>
      <c r="O1554" s="22" t="s">
        <v>54</v>
      </c>
      <c r="P1554" s="24" t="s">
        <v>204</v>
      </c>
      <c r="Q1554" s="22" t="s">
        <v>603</v>
      </c>
      <c r="R1554" s="22" t="s">
        <v>7</v>
      </c>
      <c r="S1554" s="22" t="s">
        <v>213</v>
      </c>
      <c r="T1554" s="22" t="s">
        <v>58</v>
      </c>
      <c r="U1554" s="22" t="s">
        <v>221</v>
      </c>
      <c r="V1554" s="22" t="s">
        <v>60</v>
      </c>
      <c r="W1554" s="22" t="s">
        <v>58</v>
      </c>
      <c r="X1554" s="22" t="s">
        <v>58</v>
      </c>
      <c r="Y1554" s="41" t="s">
        <v>144</v>
      </c>
      <c r="Z1554" s="22" t="s">
        <v>215</v>
      </c>
      <c r="AA1554" s="50" t="s">
        <v>604</v>
      </c>
      <c r="AB1554" s="22" t="s">
        <v>152</v>
      </c>
      <c r="AC1554" s="50">
        <v>16400011898</v>
      </c>
      <c r="AD1554" s="22" t="s">
        <v>58</v>
      </c>
      <c r="AE1554" s="22" t="s">
        <v>60</v>
      </c>
      <c r="AF1554" s="22" t="s">
        <v>58</v>
      </c>
      <c r="AG1554" s="83" t="s">
        <v>58</v>
      </c>
      <c r="AH1554" s="110">
        <v>46141</v>
      </c>
      <c r="AI1554" s="31"/>
      <c r="AJ1554" s="8" t="s">
        <v>217</v>
      </c>
      <c r="AK1554" s="17" t="s">
        <v>605</v>
      </c>
      <c r="AL1554" s="17"/>
      <c r="AM1554" s="11" t="s">
        <v>67</v>
      </c>
    </row>
    <row r="1555" spans="1:39" x14ac:dyDescent="0.3">
      <c r="A1555" s="70" t="s">
        <v>199</v>
      </c>
      <c r="B1555" s="96" t="s">
        <v>200</v>
      </c>
      <c r="C1555" s="279" t="s">
        <v>48</v>
      </c>
      <c r="D1555" s="181">
        <v>151</v>
      </c>
      <c r="E1555" s="181" t="s">
        <v>857</v>
      </c>
      <c r="F1555" s="181">
        <v>441</v>
      </c>
      <c r="G1555" s="181">
        <v>2026</v>
      </c>
      <c r="H1555" s="22" t="s">
        <v>7</v>
      </c>
      <c r="I1555" s="181" t="s">
        <v>201</v>
      </c>
      <c r="J1555" s="181" t="s">
        <v>202</v>
      </c>
      <c r="K1555" s="181" t="s">
        <v>472</v>
      </c>
      <c r="L1555" s="181">
        <v>3</v>
      </c>
      <c r="M1555" s="181" t="s">
        <v>52</v>
      </c>
      <c r="N1555" s="181" t="s">
        <v>201</v>
      </c>
      <c r="O1555" s="181" t="s">
        <v>54</v>
      </c>
      <c r="P1555" s="181" t="s">
        <v>204</v>
      </c>
      <c r="Q1555" s="181" t="s">
        <v>473</v>
      </c>
      <c r="R1555" s="181" t="s">
        <v>7</v>
      </c>
      <c r="S1555" s="181">
        <v>23</v>
      </c>
      <c r="T1555" s="181" t="s">
        <v>58</v>
      </c>
      <c r="U1555" s="181">
        <v>0.8</v>
      </c>
      <c r="V1555" s="181" t="s">
        <v>60</v>
      </c>
      <c r="W1555" s="181" t="s">
        <v>58</v>
      </c>
      <c r="X1555" s="181" t="s">
        <v>58</v>
      </c>
      <c r="Y1555" s="296">
        <v>0</v>
      </c>
      <c r="Z1555" s="181">
        <v>2</v>
      </c>
      <c r="AA1555" s="353" t="s">
        <v>474</v>
      </c>
      <c r="AB1555" s="181">
        <v>4</v>
      </c>
      <c r="AC1555" s="370">
        <v>16400012112</v>
      </c>
      <c r="AD1555" s="181" t="s">
        <v>58</v>
      </c>
      <c r="AE1555" s="181" t="s">
        <v>60</v>
      </c>
      <c r="AF1555" s="181" t="s">
        <v>58</v>
      </c>
      <c r="AG1555" s="181" t="s">
        <v>58</v>
      </c>
      <c r="AH1555" s="110">
        <v>46135</v>
      </c>
      <c r="AI1555" s="31"/>
      <c r="AJ1555" s="211" t="s">
        <v>217</v>
      </c>
      <c r="AK1555" s="181" t="s">
        <v>475</v>
      </c>
      <c r="AL1555" s="409"/>
      <c r="AM1555" s="143" t="s">
        <v>67</v>
      </c>
    </row>
    <row r="1556" spans="1:39" x14ac:dyDescent="0.3">
      <c r="A1556" s="220" t="s">
        <v>199</v>
      </c>
      <c r="B1556" s="96" t="s">
        <v>200</v>
      </c>
      <c r="C1556" s="126" t="s">
        <v>48</v>
      </c>
      <c r="D1556" s="126">
        <v>151</v>
      </c>
      <c r="E1556" s="126" t="s">
        <v>899</v>
      </c>
      <c r="F1556" s="126">
        <v>442</v>
      </c>
      <c r="G1556" s="126">
        <v>2026</v>
      </c>
      <c r="H1556" s="22" t="s">
        <v>7</v>
      </c>
      <c r="I1556" s="126" t="s">
        <v>201</v>
      </c>
      <c r="J1556" s="126" t="s">
        <v>202</v>
      </c>
      <c r="K1556" s="126" t="s">
        <v>606</v>
      </c>
      <c r="L1556" s="126">
        <v>3</v>
      </c>
      <c r="M1556" s="126" t="s">
        <v>52</v>
      </c>
      <c r="N1556" s="126" t="s">
        <v>201</v>
      </c>
      <c r="O1556" s="126" t="s">
        <v>54</v>
      </c>
      <c r="P1556" s="126" t="s">
        <v>204</v>
      </c>
      <c r="Q1556" s="126" t="s">
        <v>607</v>
      </c>
      <c r="R1556" s="126" t="s">
        <v>7</v>
      </c>
      <c r="S1556" s="126">
        <v>23</v>
      </c>
      <c r="T1556" s="126" t="s">
        <v>58</v>
      </c>
      <c r="U1556" s="126">
        <v>0.8</v>
      </c>
      <c r="V1556" s="126" t="s">
        <v>60</v>
      </c>
      <c r="W1556" s="126" t="s">
        <v>58</v>
      </c>
      <c r="X1556" s="126" t="s">
        <v>58</v>
      </c>
      <c r="Y1556" s="212">
        <v>0</v>
      </c>
      <c r="Z1556" s="126">
        <v>2</v>
      </c>
      <c r="AA1556" s="126" t="s">
        <v>608</v>
      </c>
      <c r="AB1556" s="126">
        <v>4</v>
      </c>
      <c r="AC1556" s="126">
        <v>16400010710</v>
      </c>
      <c r="AD1556" s="126" t="s">
        <v>58</v>
      </c>
      <c r="AE1556" s="126" t="s">
        <v>60</v>
      </c>
      <c r="AF1556" s="126" t="s">
        <v>58</v>
      </c>
      <c r="AG1556" s="126" t="s">
        <v>58</v>
      </c>
      <c r="AH1556" s="110">
        <v>46141</v>
      </c>
      <c r="AI1556" s="31"/>
      <c r="AJ1556" s="8" t="s">
        <v>217</v>
      </c>
      <c r="AK1556" s="100" t="s">
        <v>609</v>
      </c>
      <c r="AL1556" s="96"/>
      <c r="AM1556" s="11" t="s">
        <v>67</v>
      </c>
    </row>
    <row r="1557" spans="1:39" x14ac:dyDescent="0.3">
      <c r="A1557" s="22" t="s">
        <v>199</v>
      </c>
      <c r="B1557" s="96" t="s">
        <v>200</v>
      </c>
      <c r="C1557" s="22" t="s">
        <v>48</v>
      </c>
      <c r="D1557" s="22">
        <v>151</v>
      </c>
      <c r="E1557" s="22" t="s">
        <v>886</v>
      </c>
      <c r="F1557" s="22">
        <v>443</v>
      </c>
      <c r="G1557" s="22">
        <v>2026</v>
      </c>
      <c r="H1557" s="22" t="s">
        <v>7</v>
      </c>
      <c r="I1557" s="22" t="s">
        <v>201</v>
      </c>
      <c r="J1557" s="22" t="s">
        <v>202</v>
      </c>
      <c r="K1557" s="22" t="s">
        <v>537</v>
      </c>
      <c r="L1557" s="22">
        <v>3</v>
      </c>
      <c r="M1557" s="22" t="s">
        <v>52</v>
      </c>
      <c r="N1557" s="22" t="s">
        <v>201</v>
      </c>
      <c r="O1557" s="22" t="s">
        <v>54</v>
      </c>
      <c r="P1557" s="22" t="s">
        <v>204</v>
      </c>
      <c r="Q1557" s="22" t="s">
        <v>538</v>
      </c>
      <c r="R1557" s="22" t="s">
        <v>7</v>
      </c>
      <c r="S1557" s="22">
        <v>23</v>
      </c>
      <c r="T1557" s="22" t="s">
        <v>58</v>
      </c>
      <c r="U1557" s="22">
        <v>0.8</v>
      </c>
      <c r="V1557" s="22" t="s">
        <v>60</v>
      </c>
      <c r="W1557" s="22" t="s">
        <v>58</v>
      </c>
      <c r="X1557" s="22" t="s">
        <v>58</v>
      </c>
      <c r="Y1557" s="23">
        <v>0</v>
      </c>
      <c r="Z1557" s="22">
        <v>2</v>
      </c>
      <c r="AA1557" s="57" t="s">
        <v>539</v>
      </c>
      <c r="AB1557" s="22">
        <v>4</v>
      </c>
      <c r="AC1557" s="57">
        <v>16400010898</v>
      </c>
      <c r="AD1557" s="22" t="s">
        <v>58</v>
      </c>
      <c r="AE1557" s="22" t="s">
        <v>60</v>
      </c>
      <c r="AF1557" s="22" t="s">
        <v>58</v>
      </c>
      <c r="AG1557" s="22" t="s">
        <v>58</v>
      </c>
      <c r="AH1557" s="31">
        <v>46139</v>
      </c>
      <c r="AI1557" s="31"/>
      <c r="AJ1557" s="8" t="s">
        <v>217</v>
      </c>
      <c r="AK1557" s="22" t="s">
        <v>540</v>
      </c>
      <c r="AL1557" s="28"/>
      <c r="AM1557" s="11" t="s">
        <v>67</v>
      </c>
    </row>
    <row r="1558" spans="1:39" x14ac:dyDescent="0.3">
      <c r="A1558" s="22" t="s">
        <v>199</v>
      </c>
      <c r="B1558" s="96" t="s">
        <v>200</v>
      </c>
      <c r="C1558" s="22" t="s">
        <v>48</v>
      </c>
      <c r="D1558" s="22">
        <v>151</v>
      </c>
      <c r="E1558" s="22" t="s">
        <v>887</v>
      </c>
      <c r="F1558" s="22">
        <v>444</v>
      </c>
      <c r="G1558" s="22">
        <v>2026</v>
      </c>
      <c r="H1558" s="22" t="s">
        <v>7</v>
      </c>
      <c r="I1558" s="22" t="s">
        <v>201</v>
      </c>
      <c r="J1558" s="22" t="s">
        <v>202</v>
      </c>
      <c r="K1558" s="22" t="s">
        <v>287</v>
      </c>
      <c r="L1558" s="22">
        <v>3</v>
      </c>
      <c r="M1558" s="22" t="s">
        <v>52</v>
      </c>
      <c r="N1558" s="22" t="s">
        <v>201</v>
      </c>
      <c r="O1558" s="22" t="s">
        <v>54</v>
      </c>
      <c r="P1558" s="24" t="s">
        <v>204</v>
      </c>
      <c r="Q1558" s="22" t="s">
        <v>288</v>
      </c>
      <c r="R1558" s="22" t="s">
        <v>7</v>
      </c>
      <c r="S1558" s="22">
        <v>23</v>
      </c>
      <c r="T1558" s="22" t="s">
        <v>58</v>
      </c>
      <c r="U1558" s="22">
        <v>0.8</v>
      </c>
      <c r="V1558" s="22" t="s">
        <v>60</v>
      </c>
      <c r="W1558" s="22" t="s">
        <v>58</v>
      </c>
      <c r="X1558" s="22" t="s">
        <v>58</v>
      </c>
      <c r="Y1558" s="17">
        <v>0</v>
      </c>
      <c r="Z1558" s="22">
        <v>2</v>
      </c>
      <c r="AA1558" s="23">
        <v>235058937000</v>
      </c>
      <c r="AB1558" s="22">
        <v>4</v>
      </c>
      <c r="AC1558" s="23">
        <v>235059000000</v>
      </c>
      <c r="AD1558" s="22" t="s">
        <v>58</v>
      </c>
      <c r="AE1558" s="22" t="s">
        <v>60</v>
      </c>
      <c r="AF1558" s="22" t="s">
        <v>58</v>
      </c>
      <c r="AG1558" s="22" t="s">
        <v>58</v>
      </c>
      <c r="AH1558" s="31">
        <v>46139</v>
      </c>
      <c r="AI1558" s="31"/>
      <c r="AJ1558" s="8" t="s">
        <v>217</v>
      </c>
      <c r="AK1558" s="22" t="s">
        <v>560</v>
      </c>
      <c r="AL1558" s="22"/>
      <c r="AM1558" s="11" t="s">
        <v>67</v>
      </c>
    </row>
    <row r="1559" spans="1:39" x14ac:dyDescent="0.3">
      <c r="A1559" s="22" t="s">
        <v>199</v>
      </c>
      <c r="B1559" s="96" t="s">
        <v>200</v>
      </c>
      <c r="C1559" s="22" t="s">
        <v>48</v>
      </c>
      <c r="D1559" s="22">
        <v>151</v>
      </c>
      <c r="E1559" s="22" t="s">
        <v>838</v>
      </c>
      <c r="F1559" s="22">
        <v>445</v>
      </c>
      <c r="G1559" s="22">
        <v>2026</v>
      </c>
      <c r="H1559" s="22" t="s">
        <v>7</v>
      </c>
      <c r="I1559" s="22" t="s">
        <v>201</v>
      </c>
      <c r="J1559" s="22" t="s">
        <v>202</v>
      </c>
      <c r="K1559" s="22" t="s">
        <v>839</v>
      </c>
      <c r="L1559" s="22">
        <v>3</v>
      </c>
      <c r="M1559" s="22" t="s">
        <v>52</v>
      </c>
      <c r="N1559" s="22" t="s">
        <v>211</v>
      </c>
      <c r="O1559" s="22" t="s">
        <v>147</v>
      </c>
      <c r="P1559" s="96" t="s">
        <v>204</v>
      </c>
      <c r="Q1559" s="22" t="s">
        <v>840</v>
      </c>
      <c r="R1559" s="22" t="s">
        <v>7</v>
      </c>
      <c r="S1559" s="22">
        <v>23</v>
      </c>
      <c r="T1559" s="22" t="s">
        <v>58</v>
      </c>
      <c r="U1559" s="22">
        <v>0.8</v>
      </c>
      <c r="V1559" s="22" t="s">
        <v>60</v>
      </c>
      <c r="W1559" s="22" t="s">
        <v>58</v>
      </c>
      <c r="X1559" s="22" t="s">
        <v>58</v>
      </c>
      <c r="Y1559" s="17">
        <v>0</v>
      </c>
      <c r="Z1559" s="22">
        <v>2</v>
      </c>
      <c r="AA1559" s="22" t="s">
        <v>841</v>
      </c>
      <c r="AB1559" s="22">
        <v>4</v>
      </c>
      <c r="AC1559" s="80">
        <v>16400010915</v>
      </c>
      <c r="AD1559" s="22" t="s">
        <v>58</v>
      </c>
      <c r="AE1559" s="22" t="s">
        <v>60</v>
      </c>
      <c r="AF1559" s="22" t="s">
        <v>58</v>
      </c>
      <c r="AG1559" s="22" t="s">
        <v>58</v>
      </c>
      <c r="AH1559" s="110">
        <v>46133</v>
      </c>
      <c r="AI1559" s="31"/>
      <c r="AJ1559" s="8" t="s">
        <v>217</v>
      </c>
      <c r="AK1559" s="27" t="s">
        <v>842</v>
      </c>
      <c r="AL1559" s="3"/>
      <c r="AM1559" s="167" t="s">
        <v>63</v>
      </c>
    </row>
    <row r="1560" spans="1:39" x14ac:dyDescent="0.3">
      <c r="A1560" s="96" t="s">
        <v>199</v>
      </c>
      <c r="B1560" s="96" t="s">
        <v>200</v>
      </c>
      <c r="C1560" s="138" t="s">
        <v>48</v>
      </c>
      <c r="D1560" s="138">
        <v>151</v>
      </c>
      <c r="E1560" s="138" t="s">
        <v>900</v>
      </c>
      <c r="F1560" s="138">
        <v>446</v>
      </c>
      <c r="G1560" s="138">
        <v>2026</v>
      </c>
      <c r="H1560" s="22" t="s">
        <v>7</v>
      </c>
      <c r="I1560" s="96" t="s">
        <v>201</v>
      </c>
      <c r="J1560" s="96" t="s">
        <v>202</v>
      </c>
      <c r="K1560" s="138" t="s">
        <v>578</v>
      </c>
      <c r="L1560" s="138">
        <v>3</v>
      </c>
      <c r="M1560" s="138" t="s">
        <v>52</v>
      </c>
      <c r="N1560" s="138" t="s">
        <v>201</v>
      </c>
      <c r="O1560" s="138" t="s">
        <v>54</v>
      </c>
      <c r="P1560" s="138" t="s">
        <v>272</v>
      </c>
      <c r="Q1560" s="138" t="s">
        <v>579</v>
      </c>
      <c r="R1560" s="138" t="s">
        <v>7</v>
      </c>
      <c r="S1560" s="138">
        <v>23</v>
      </c>
      <c r="T1560" s="138" t="s">
        <v>58</v>
      </c>
      <c r="U1560" s="138">
        <v>0.8</v>
      </c>
      <c r="V1560" s="138" t="s">
        <v>60</v>
      </c>
      <c r="W1560" s="138" t="s">
        <v>58</v>
      </c>
      <c r="X1560" s="138" t="s">
        <v>58</v>
      </c>
      <c r="Y1560" s="20">
        <v>0</v>
      </c>
      <c r="Z1560" s="138">
        <v>2</v>
      </c>
      <c r="AA1560" s="138" t="s">
        <v>580</v>
      </c>
      <c r="AB1560" s="138">
        <v>4</v>
      </c>
      <c r="AC1560" s="138">
        <v>16400010999</v>
      </c>
      <c r="AD1560" s="138" t="s">
        <v>58</v>
      </c>
      <c r="AE1560" s="138" t="s">
        <v>60</v>
      </c>
      <c r="AF1560" s="138" t="s">
        <v>58</v>
      </c>
      <c r="AG1560" s="138" t="s">
        <v>58</v>
      </c>
      <c r="AH1560" s="110">
        <v>46141</v>
      </c>
      <c r="AI1560" s="31"/>
      <c r="AJ1560" s="8" t="s">
        <v>217</v>
      </c>
      <c r="AK1560" s="20" t="s">
        <v>581</v>
      </c>
      <c r="AL1560" s="20"/>
      <c r="AM1560" s="11" t="s">
        <v>67</v>
      </c>
    </row>
    <row r="1561" spans="1:39" x14ac:dyDescent="0.3">
      <c r="A1561" s="22" t="s">
        <v>199</v>
      </c>
      <c r="B1561" s="96" t="s">
        <v>200</v>
      </c>
      <c r="C1561" s="22" t="s">
        <v>48</v>
      </c>
      <c r="D1561" s="30">
        <v>151</v>
      </c>
      <c r="E1561" s="30" t="s">
        <v>959</v>
      </c>
      <c r="F1561" s="30">
        <v>447</v>
      </c>
      <c r="G1561" s="30">
        <v>2026</v>
      </c>
      <c r="H1561" s="22" t="s">
        <v>7</v>
      </c>
      <c r="I1561" s="22" t="s">
        <v>201</v>
      </c>
      <c r="J1561" s="22" t="s">
        <v>202</v>
      </c>
      <c r="K1561" s="30" t="s">
        <v>695</v>
      </c>
      <c r="L1561" s="30">
        <v>3</v>
      </c>
      <c r="M1561" s="30" t="s">
        <v>52</v>
      </c>
      <c r="N1561" s="30" t="s">
        <v>201</v>
      </c>
      <c r="O1561" s="30" t="s">
        <v>54</v>
      </c>
      <c r="P1561" s="24" t="s">
        <v>272</v>
      </c>
      <c r="Q1561" s="30" t="s">
        <v>696</v>
      </c>
      <c r="R1561" s="30" t="s">
        <v>7</v>
      </c>
      <c r="S1561" s="30">
        <v>23</v>
      </c>
      <c r="T1561" s="30" t="s">
        <v>58</v>
      </c>
      <c r="U1561" s="30">
        <v>0.8</v>
      </c>
      <c r="V1561" s="30" t="s">
        <v>60</v>
      </c>
      <c r="W1561" s="30" t="s">
        <v>58</v>
      </c>
      <c r="X1561" s="30" t="s">
        <v>58</v>
      </c>
      <c r="Y1561" s="30">
        <v>0</v>
      </c>
      <c r="Z1561" s="30">
        <v>2</v>
      </c>
      <c r="AA1561" s="30" t="s">
        <v>697</v>
      </c>
      <c r="AB1561" s="30">
        <v>4</v>
      </c>
      <c r="AC1561" s="30">
        <v>16400010947</v>
      </c>
      <c r="AD1561" s="30" t="s">
        <v>58</v>
      </c>
      <c r="AE1561" s="30" t="s">
        <v>60</v>
      </c>
      <c r="AF1561" s="30" t="s">
        <v>58</v>
      </c>
      <c r="AG1561" s="30" t="s">
        <v>58</v>
      </c>
      <c r="AH1561" s="99">
        <v>46147</v>
      </c>
      <c r="AI1561" s="31"/>
      <c r="AJ1561" s="8" t="s">
        <v>217</v>
      </c>
      <c r="AK1561" s="30" t="s">
        <v>698</v>
      </c>
      <c r="AL1561" s="30"/>
      <c r="AM1561" s="11" t="s">
        <v>67</v>
      </c>
    </row>
    <row r="1562" spans="1:39" x14ac:dyDescent="0.3">
      <c r="A1562" s="96" t="s">
        <v>199</v>
      </c>
      <c r="B1562" s="96" t="s">
        <v>200</v>
      </c>
      <c r="C1562" s="15" t="s">
        <v>48</v>
      </c>
      <c r="D1562" s="15">
        <v>151</v>
      </c>
      <c r="E1562" s="15" t="s">
        <v>901</v>
      </c>
      <c r="F1562" s="15">
        <v>448</v>
      </c>
      <c r="G1562" s="15">
        <v>2026</v>
      </c>
      <c r="H1562" s="22" t="s">
        <v>7</v>
      </c>
      <c r="I1562" s="96" t="s">
        <v>201</v>
      </c>
      <c r="J1562" s="96" t="s">
        <v>202</v>
      </c>
      <c r="K1562" s="15" t="s">
        <v>574</v>
      </c>
      <c r="L1562" s="15">
        <v>3</v>
      </c>
      <c r="M1562" s="191" t="s">
        <v>52</v>
      </c>
      <c r="N1562" s="15" t="s">
        <v>201</v>
      </c>
      <c r="O1562" s="15" t="s">
        <v>54</v>
      </c>
      <c r="P1562" s="96" t="s">
        <v>204</v>
      </c>
      <c r="Q1562" s="15" t="s">
        <v>575</v>
      </c>
      <c r="R1562" s="15" t="s">
        <v>7</v>
      </c>
      <c r="S1562" s="15">
        <v>23</v>
      </c>
      <c r="T1562" s="15" t="s">
        <v>58</v>
      </c>
      <c r="U1562" s="15">
        <v>0.8</v>
      </c>
      <c r="V1562" s="15" t="s">
        <v>60</v>
      </c>
      <c r="W1562" s="15" t="s">
        <v>58</v>
      </c>
      <c r="X1562" s="15" t="s">
        <v>58</v>
      </c>
      <c r="Y1562" s="164">
        <v>0</v>
      </c>
      <c r="Z1562" s="15">
        <v>2</v>
      </c>
      <c r="AA1562" s="164" t="s">
        <v>576</v>
      </c>
      <c r="AB1562" s="15">
        <v>4</v>
      </c>
      <c r="AC1562" s="164">
        <v>16400010230</v>
      </c>
      <c r="AD1562" s="15" t="s">
        <v>58</v>
      </c>
      <c r="AE1562" s="15" t="s">
        <v>60</v>
      </c>
      <c r="AF1562" s="15" t="s">
        <v>58</v>
      </c>
      <c r="AG1562" s="15" t="s">
        <v>58</v>
      </c>
      <c r="AH1562" s="110">
        <v>46141</v>
      </c>
      <c r="AI1562" s="31"/>
      <c r="AJ1562" s="8" t="s">
        <v>217</v>
      </c>
      <c r="AK1562" s="15" t="s">
        <v>577</v>
      </c>
      <c r="AL1562" s="15"/>
      <c r="AM1562" s="11" t="s">
        <v>67</v>
      </c>
    </row>
    <row r="1563" spans="1:39" x14ac:dyDescent="0.3">
      <c r="A1563" s="22" t="s">
        <v>199</v>
      </c>
      <c r="B1563" s="96" t="s">
        <v>200</v>
      </c>
      <c r="C1563" s="22" t="s">
        <v>48</v>
      </c>
      <c r="D1563" s="30">
        <v>151</v>
      </c>
      <c r="E1563" s="30" t="s">
        <v>858</v>
      </c>
      <c r="F1563" s="30">
        <v>449</v>
      </c>
      <c r="G1563" s="30">
        <v>2026</v>
      </c>
      <c r="H1563" s="22" t="s">
        <v>7</v>
      </c>
      <c r="I1563" s="22" t="s">
        <v>201</v>
      </c>
      <c r="J1563" s="22" t="s">
        <v>202</v>
      </c>
      <c r="K1563" s="30" t="s">
        <v>460</v>
      </c>
      <c r="L1563" s="30">
        <v>3</v>
      </c>
      <c r="M1563" s="30" t="s">
        <v>52</v>
      </c>
      <c r="N1563" s="30" t="s">
        <v>201</v>
      </c>
      <c r="O1563" s="30" t="s">
        <v>54</v>
      </c>
      <c r="P1563" s="24" t="s">
        <v>272</v>
      </c>
      <c r="Q1563" s="30" t="s">
        <v>461</v>
      </c>
      <c r="R1563" s="30" t="s">
        <v>7</v>
      </c>
      <c r="S1563" s="30">
        <v>23</v>
      </c>
      <c r="T1563" s="30" t="s">
        <v>58</v>
      </c>
      <c r="U1563" s="30">
        <v>0.8</v>
      </c>
      <c r="V1563" s="30" t="s">
        <v>60</v>
      </c>
      <c r="W1563" s="30" t="s">
        <v>58</v>
      </c>
      <c r="X1563" s="30" t="s">
        <v>58</v>
      </c>
      <c r="Y1563" s="30">
        <v>0</v>
      </c>
      <c r="Z1563" s="30">
        <v>2</v>
      </c>
      <c r="AA1563" s="30" t="s">
        <v>462</v>
      </c>
      <c r="AB1563" s="30">
        <v>4</v>
      </c>
      <c r="AC1563" s="30">
        <v>16400010776</v>
      </c>
      <c r="AD1563" s="30" t="s">
        <v>58</v>
      </c>
      <c r="AE1563" s="30" t="s">
        <v>60</v>
      </c>
      <c r="AF1563" s="30" t="s">
        <v>58</v>
      </c>
      <c r="AG1563" s="30" t="s">
        <v>58</v>
      </c>
      <c r="AH1563" s="110">
        <v>46135</v>
      </c>
      <c r="AI1563" s="31"/>
      <c r="AJ1563" s="8" t="s">
        <v>217</v>
      </c>
      <c r="AK1563" s="30" t="s">
        <v>463</v>
      </c>
      <c r="AL1563" s="30"/>
      <c r="AM1563" s="11" t="s">
        <v>67</v>
      </c>
    </row>
    <row r="1564" spans="1:39" x14ac:dyDescent="0.3">
      <c r="A1564" s="70" t="s">
        <v>199</v>
      </c>
      <c r="B1564" s="96" t="s">
        <v>200</v>
      </c>
      <c r="C1564" s="22" t="s">
        <v>48</v>
      </c>
      <c r="D1564" s="22">
        <v>151</v>
      </c>
      <c r="E1564" s="22" t="s">
        <v>919</v>
      </c>
      <c r="F1564" s="22">
        <v>450</v>
      </c>
      <c r="G1564" s="22">
        <v>2026</v>
      </c>
      <c r="H1564" s="22" t="s">
        <v>7</v>
      </c>
      <c r="I1564" s="22" t="s">
        <v>201</v>
      </c>
      <c r="J1564" s="22" t="s">
        <v>202</v>
      </c>
      <c r="K1564" s="22" t="s">
        <v>319</v>
      </c>
      <c r="L1564" s="22">
        <v>3</v>
      </c>
      <c r="M1564" s="22" t="s">
        <v>52</v>
      </c>
      <c r="N1564" s="22" t="s">
        <v>201</v>
      </c>
      <c r="O1564" s="22" t="s">
        <v>54</v>
      </c>
      <c r="P1564" s="22" t="s">
        <v>204</v>
      </c>
      <c r="Q1564" s="22" t="s">
        <v>320</v>
      </c>
      <c r="R1564" s="22" t="s">
        <v>7</v>
      </c>
      <c r="S1564" s="22">
        <v>23</v>
      </c>
      <c r="T1564" s="22" t="s">
        <v>58</v>
      </c>
      <c r="U1564" s="22">
        <v>0.8</v>
      </c>
      <c r="V1564" s="22" t="s">
        <v>60</v>
      </c>
      <c r="W1564" s="22" t="s">
        <v>58</v>
      </c>
      <c r="X1564" s="22" t="s">
        <v>58</v>
      </c>
      <c r="Y1564" s="41">
        <v>0</v>
      </c>
      <c r="Z1564" s="22">
        <v>2</v>
      </c>
      <c r="AA1564" s="50" t="s">
        <v>321</v>
      </c>
      <c r="AB1564" s="22">
        <v>4</v>
      </c>
      <c r="AC1564" s="50">
        <v>16400011006</v>
      </c>
      <c r="AD1564" s="22" t="s">
        <v>58</v>
      </c>
      <c r="AE1564" s="22" t="s">
        <v>60</v>
      </c>
      <c r="AF1564" s="22" t="s">
        <v>58</v>
      </c>
      <c r="AG1564" s="22" t="s">
        <v>58</v>
      </c>
      <c r="AH1564" s="110">
        <v>46142</v>
      </c>
      <c r="AI1564" s="31"/>
      <c r="AJ1564" s="8" t="s">
        <v>217</v>
      </c>
      <c r="AK1564" s="17" t="s">
        <v>678</v>
      </c>
      <c r="AL1564" s="17"/>
      <c r="AM1564" s="11" t="s">
        <v>67</v>
      </c>
    </row>
    <row r="1565" spans="1:39" x14ac:dyDescent="0.3">
      <c r="A1565" s="22" t="s">
        <v>199</v>
      </c>
      <c r="B1565" s="96" t="s">
        <v>200</v>
      </c>
      <c r="C1565" s="22" t="s">
        <v>48</v>
      </c>
      <c r="D1565" s="22">
        <v>151</v>
      </c>
      <c r="E1565" s="22" t="s">
        <v>960</v>
      </c>
      <c r="F1565" s="22">
        <v>451</v>
      </c>
      <c r="G1565" s="28">
        <v>2026</v>
      </c>
      <c r="H1565" s="22" t="s">
        <v>7</v>
      </c>
      <c r="I1565" s="22" t="s">
        <v>201</v>
      </c>
      <c r="J1565" s="22" t="s">
        <v>202</v>
      </c>
      <c r="K1565" s="28" t="s">
        <v>711</v>
      </c>
      <c r="L1565" s="28">
        <v>3</v>
      </c>
      <c r="M1565" s="28" t="s">
        <v>52</v>
      </c>
      <c r="N1565" s="22" t="s">
        <v>201</v>
      </c>
      <c r="O1565" s="28" t="s">
        <v>54</v>
      </c>
      <c r="P1565" s="22" t="s">
        <v>204</v>
      </c>
      <c r="Q1565" s="28" t="s">
        <v>712</v>
      </c>
      <c r="R1565" s="28" t="s">
        <v>7</v>
      </c>
      <c r="S1565" s="28">
        <v>23</v>
      </c>
      <c r="T1565" s="28" t="s">
        <v>58</v>
      </c>
      <c r="U1565" s="28">
        <v>0.8</v>
      </c>
      <c r="V1565" s="28" t="s">
        <v>60</v>
      </c>
      <c r="W1565" s="28" t="s">
        <v>58</v>
      </c>
      <c r="X1565" s="28" t="s">
        <v>58</v>
      </c>
      <c r="Y1565" s="23">
        <v>0</v>
      </c>
      <c r="Z1565" s="28">
        <v>2</v>
      </c>
      <c r="AA1565" s="66" t="s">
        <v>713</v>
      </c>
      <c r="AB1565" s="28">
        <v>4</v>
      </c>
      <c r="AC1565" s="56">
        <v>16400010533</v>
      </c>
      <c r="AD1565" s="28" t="s">
        <v>58</v>
      </c>
      <c r="AE1565" s="28" t="s">
        <v>60</v>
      </c>
      <c r="AF1565" s="28" t="s">
        <v>58</v>
      </c>
      <c r="AG1565" s="28" t="s">
        <v>58</v>
      </c>
      <c r="AH1565" s="99">
        <v>46147</v>
      </c>
      <c r="AI1565" s="31"/>
      <c r="AJ1565" s="8" t="s">
        <v>217</v>
      </c>
      <c r="AK1565" s="28" t="s">
        <v>714</v>
      </c>
      <c r="AL1565" s="28"/>
      <c r="AM1565" s="11" t="s">
        <v>67</v>
      </c>
    </row>
    <row r="1566" spans="1:39" x14ac:dyDescent="0.3">
      <c r="A1566" s="96" t="s">
        <v>199</v>
      </c>
      <c r="B1566" s="96" t="s">
        <v>200</v>
      </c>
      <c r="C1566" s="96" t="s">
        <v>48</v>
      </c>
      <c r="D1566" s="96">
        <v>151</v>
      </c>
      <c r="E1566" s="96" t="s">
        <v>1112</v>
      </c>
      <c r="F1566" s="96">
        <v>452</v>
      </c>
      <c r="G1566" s="96">
        <v>2026</v>
      </c>
      <c r="H1566" s="22" t="s">
        <v>7</v>
      </c>
      <c r="I1566" s="96" t="s">
        <v>201</v>
      </c>
      <c r="J1566" s="96" t="s">
        <v>202</v>
      </c>
      <c r="K1566" s="96" t="s">
        <v>1026</v>
      </c>
      <c r="L1566" s="96">
        <v>3</v>
      </c>
      <c r="M1566" s="96" t="s">
        <v>52</v>
      </c>
      <c r="N1566" s="96" t="s">
        <v>211</v>
      </c>
      <c r="O1566" s="96" t="s">
        <v>147</v>
      </c>
      <c r="P1566" s="138" t="s">
        <v>204</v>
      </c>
      <c r="Q1566" s="96" t="s">
        <v>1027</v>
      </c>
      <c r="R1566" s="96" t="s">
        <v>7</v>
      </c>
      <c r="S1566" s="96">
        <v>23</v>
      </c>
      <c r="T1566" s="96" t="s">
        <v>58</v>
      </c>
      <c r="U1566" s="96">
        <v>0.8</v>
      </c>
      <c r="V1566" s="96" t="s">
        <v>60</v>
      </c>
      <c r="W1566" s="96" t="s">
        <v>58</v>
      </c>
      <c r="X1566" s="96" t="s">
        <v>58</v>
      </c>
      <c r="Y1566" s="100">
        <v>0</v>
      </c>
      <c r="Z1566" s="96">
        <v>2</v>
      </c>
      <c r="AA1566" s="249" t="s">
        <v>1028</v>
      </c>
      <c r="AB1566" s="96">
        <v>4</v>
      </c>
      <c r="AC1566" s="96">
        <v>16400010782</v>
      </c>
      <c r="AD1566" s="96" t="s">
        <v>58</v>
      </c>
      <c r="AE1566" s="96" t="s">
        <v>60</v>
      </c>
      <c r="AF1566" s="96" t="s">
        <v>58</v>
      </c>
      <c r="AG1566" s="96" t="s">
        <v>58</v>
      </c>
      <c r="AH1566" s="110">
        <v>46141</v>
      </c>
      <c r="AI1566" s="31"/>
      <c r="AJ1566" s="8" t="s">
        <v>217</v>
      </c>
      <c r="AK1566" s="100" t="s">
        <v>1062</v>
      </c>
      <c r="AL1566" s="96"/>
      <c r="AM1566" s="11" t="s">
        <v>67</v>
      </c>
    </row>
    <row r="1567" spans="1:39" x14ac:dyDescent="0.3">
      <c r="A1567" s="22" t="s">
        <v>199</v>
      </c>
      <c r="B1567" s="96" t="s">
        <v>200</v>
      </c>
      <c r="C1567" s="22" t="s">
        <v>48</v>
      </c>
      <c r="D1567" s="96">
        <v>151</v>
      </c>
      <c r="E1567" s="96" t="s">
        <v>859</v>
      </c>
      <c r="F1567" s="96">
        <v>453</v>
      </c>
      <c r="G1567" s="96">
        <v>2026</v>
      </c>
      <c r="H1567" s="22" t="s">
        <v>7</v>
      </c>
      <c r="I1567" s="96" t="s">
        <v>201</v>
      </c>
      <c r="J1567" s="96" t="s">
        <v>202</v>
      </c>
      <c r="K1567" s="96" t="s">
        <v>487</v>
      </c>
      <c r="L1567" s="96">
        <v>3</v>
      </c>
      <c r="M1567" s="96" t="s">
        <v>52</v>
      </c>
      <c r="N1567" s="96" t="s">
        <v>201</v>
      </c>
      <c r="O1567" s="96" t="s">
        <v>54</v>
      </c>
      <c r="P1567" s="138" t="s">
        <v>204</v>
      </c>
      <c r="Q1567" s="96" t="s">
        <v>488</v>
      </c>
      <c r="R1567" s="96" t="s">
        <v>7</v>
      </c>
      <c r="S1567" s="96">
        <v>23</v>
      </c>
      <c r="T1567" s="96" t="s">
        <v>58</v>
      </c>
      <c r="U1567" s="96">
        <v>0.8</v>
      </c>
      <c r="V1567" s="96" t="s">
        <v>60</v>
      </c>
      <c r="W1567" s="22" t="s">
        <v>58</v>
      </c>
      <c r="X1567" s="22" t="s">
        <v>58</v>
      </c>
      <c r="Y1567" s="131">
        <v>0</v>
      </c>
      <c r="Z1567" s="96">
        <v>2</v>
      </c>
      <c r="AA1567" s="132" t="s">
        <v>489</v>
      </c>
      <c r="AB1567" s="96">
        <v>4</v>
      </c>
      <c r="AC1567" s="135">
        <v>16400010831</v>
      </c>
      <c r="AD1567" s="96" t="s">
        <v>58</v>
      </c>
      <c r="AE1567" s="96" t="s">
        <v>60</v>
      </c>
      <c r="AF1567" s="96" t="s">
        <v>58</v>
      </c>
      <c r="AG1567" s="96" t="s">
        <v>58</v>
      </c>
      <c r="AH1567" s="110">
        <v>46135</v>
      </c>
      <c r="AI1567" s="31"/>
      <c r="AJ1567" s="8" t="s">
        <v>217</v>
      </c>
      <c r="AK1567" s="100" t="s">
        <v>490</v>
      </c>
      <c r="AL1567" s="96"/>
      <c r="AM1567" s="15" t="s">
        <v>67</v>
      </c>
    </row>
    <row r="1568" spans="1:39" x14ac:dyDescent="0.3">
      <c r="A1568" s="96" t="s">
        <v>199</v>
      </c>
      <c r="B1568" s="96" t="s">
        <v>200</v>
      </c>
      <c r="C1568" s="96" t="s">
        <v>48</v>
      </c>
      <c r="D1568" s="96">
        <v>151</v>
      </c>
      <c r="E1568" s="96" t="s">
        <v>902</v>
      </c>
      <c r="F1568" s="96">
        <v>454</v>
      </c>
      <c r="G1568" s="96">
        <v>2026</v>
      </c>
      <c r="H1568" s="22" t="s">
        <v>7</v>
      </c>
      <c r="I1568" s="96" t="s">
        <v>201</v>
      </c>
      <c r="J1568" s="96" t="s">
        <v>202</v>
      </c>
      <c r="K1568" s="96" t="s">
        <v>598</v>
      </c>
      <c r="L1568" s="96">
        <v>3</v>
      </c>
      <c r="M1568" s="96" t="s">
        <v>52</v>
      </c>
      <c r="N1568" s="96" t="s">
        <v>201</v>
      </c>
      <c r="O1568" s="96" t="s">
        <v>54</v>
      </c>
      <c r="P1568" s="96" t="s">
        <v>204</v>
      </c>
      <c r="Q1568" s="96" t="s">
        <v>599</v>
      </c>
      <c r="R1568" s="96" t="s">
        <v>7</v>
      </c>
      <c r="S1568" s="96">
        <v>23</v>
      </c>
      <c r="T1568" s="96" t="s">
        <v>58</v>
      </c>
      <c r="U1568" s="96">
        <v>0.8</v>
      </c>
      <c r="V1568" s="96" t="s">
        <v>60</v>
      </c>
      <c r="W1568" s="96" t="s">
        <v>58</v>
      </c>
      <c r="X1568" s="96" t="s">
        <v>58</v>
      </c>
      <c r="Y1568" s="131">
        <v>0</v>
      </c>
      <c r="Z1568" s="96">
        <v>2</v>
      </c>
      <c r="AA1568" s="132" t="s">
        <v>600</v>
      </c>
      <c r="AB1568" s="96">
        <v>4</v>
      </c>
      <c r="AC1568" s="137">
        <v>16400010949</v>
      </c>
      <c r="AD1568" s="96" t="s">
        <v>58</v>
      </c>
      <c r="AE1568" s="96" t="s">
        <v>60</v>
      </c>
      <c r="AF1568" s="96" t="s">
        <v>58</v>
      </c>
      <c r="AG1568" s="96" t="s">
        <v>58</v>
      </c>
      <c r="AH1568" s="110">
        <v>46141</v>
      </c>
      <c r="AI1568" s="31"/>
      <c r="AJ1568" s="8" t="s">
        <v>217</v>
      </c>
      <c r="AK1568" s="100" t="s">
        <v>601</v>
      </c>
      <c r="AL1568" s="96"/>
      <c r="AM1568" s="11" t="s">
        <v>67</v>
      </c>
    </row>
    <row r="1569" spans="1:39" x14ac:dyDescent="0.3">
      <c r="A1569" s="22" t="s">
        <v>199</v>
      </c>
      <c r="B1569" s="96" t="s">
        <v>200</v>
      </c>
      <c r="C1569" s="200" t="s">
        <v>48</v>
      </c>
      <c r="D1569" s="200">
        <v>151</v>
      </c>
      <c r="E1569" s="200" t="s">
        <v>920</v>
      </c>
      <c r="F1569" s="200">
        <v>455</v>
      </c>
      <c r="G1569" s="200">
        <v>2026</v>
      </c>
      <c r="H1569" s="22" t="s">
        <v>7</v>
      </c>
      <c r="I1569" s="70" t="s">
        <v>201</v>
      </c>
      <c r="J1569" s="70" t="s">
        <v>202</v>
      </c>
      <c r="K1569" s="200" t="s">
        <v>638</v>
      </c>
      <c r="L1569" s="200">
        <v>3</v>
      </c>
      <c r="M1569" s="234" t="s">
        <v>52</v>
      </c>
      <c r="N1569" s="200" t="s">
        <v>201</v>
      </c>
      <c r="O1569" s="200" t="s">
        <v>54</v>
      </c>
      <c r="P1569" s="70" t="s">
        <v>204</v>
      </c>
      <c r="Q1569" s="200" t="s">
        <v>639</v>
      </c>
      <c r="R1569" s="200" t="s">
        <v>7</v>
      </c>
      <c r="S1569" s="200">
        <v>23</v>
      </c>
      <c r="T1569" s="200" t="s">
        <v>58</v>
      </c>
      <c r="U1569" s="200">
        <v>0.8</v>
      </c>
      <c r="V1569" s="200" t="s">
        <v>60</v>
      </c>
      <c r="W1569" s="200" t="s">
        <v>58</v>
      </c>
      <c r="X1569" s="200" t="s">
        <v>58</v>
      </c>
      <c r="Y1569" s="206">
        <v>0</v>
      </c>
      <c r="Z1569" s="200">
        <v>2</v>
      </c>
      <c r="AA1569" s="206" t="s">
        <v>640</v>
      </c>
      <c r="AB1569" s="200">
        <v>4</v>
      </c>
      <c r="AC1569" s="206">
        <v>16400011001</v>
      </c>
      <c r="AD1569" s="200" t="s">
        <v>58</v>
      </c>
      <c r="AE1569" s="200" t="s">
        <v>60</v>
      </c>
      <c r="AF1569" s="200" t="s">
        <v>58</v>
      </c>
      <c r="AG1569" s="200" t="s">
        <v>58</v>
      </c>
      <c r="AH1569" s="110">
        <v>46142</v>
      </c>
      <c r="AI1569" s="31"/>
      <c r="AJ1569" s="8" t="s">
        <v>217</v>
      </c>
      <c r="AK1569" s="19" t="s">
        <v>641</v>
      </c>
      <c r="AL1569" s="19"/>
      <c r="AM1569" s="11" t="s">
        <v>67</v>
      </c>
    </row>
    <row r="1570" spans="1:39" x14ac:dyDescent="0.3">
      <c r="A1570" s="96" t="s">
        <v>199</v>
      </c>
      <c r="B1570" s="96" t="s">
        <v>200</v>
      </c>
      <c r="C1570" s="96" t="s">
        <v>48</v>
      </c>
      <c r="D1570" s="96">
        <v>151</v>
      </c>
      <c r="E1570" s="96" t="s">
        <v>921</v>
      </c>
      <c r="F1570" s="96">
        <v>456</v>
      </c>
      <c r="G1570" s="96">
        <v>2026</v>
      </c>
      <c r="H1570" s="22" t="s">
        <v>7</v>
      </c>
      <c r="I1570" s="96" t="s">
        <v>201</v>
      </c>
      <c r="J1570" s="96" t="s">
        <v>202</v>
      </c>
      <c r="K1570" s="96" t="s">
        <v>642</v>
      </c>
      <c r="L1570" s="96">
        <v>3</v>
      </c>
      <c r="M1570" s="96" t="s">
        <v>52</v>
      </c>
      <c r="N1570" s="96" t="s">
        <v>201</v>
      </c>
      <c r="O1570" s="96" t="s">
        <v>54</v>
      </c>
      <c r="P1570" s="96" t="s">
        <v>204</v>
      </c>
      <c r="Q1570" s="96" t="s">
        <v>643</v>
      </c>
      <c r="R1570" s="96" t="s">
        <v>7</v>
      </c>
      <c r="S1570" s="96">
        <v>23</v>
      </c>
      <c r="T1570" s="96" t="s">
        <v>58</v>
      </c>
      <c r="U1570" s="96">
        <v>0.8</v>
      </c>
      <c r="V1570" s="96" t="s">
        <v>60</v>
      </c>
      <c r="W1570" s="96" t="s">
        <v>58</v>
      </c>
      <c r="X1570" s="96" t="s">
        <v>58</v>
      </c>
      <c r="Y1570" s="131">
        <v>0</v>
      </c>
      <c r="Z1570" s="96">
        <v>2</v>
      </c>
      <c r="AA1570" s="132" t="s">
        <v>644</v>
      </c>
      <c r="AB1570" s="96">
        <v>4</v>
      </c>
      <c r="AC1570" s="135">
        <v>16400010866</v>
      </c>
      <c r="AD1570" s="96" t="s">
        <v>58</v>
      </c>
      <c r="AE1570" s="96" t="s">
        <v>60</v>
      </c>
      <c r="AF1570" s="96" t="s">
        <v>58</v>
      </c>
      <c r="AG1570" s="96" t="s">
        <v>58</v>
      </c>
      <c r="AH1570" s="110">
        <v>46142</v>
      </c>
      <c r="AI1570" s="31"/>
      <c r="AJ1570" s="8" t="s">
        <v>217</v>
      </c>
      <c r="AK1570" s="17" t="s">
        <v>645</v>
      </c>
      <c r="AL1570" s="96"/>
      <c r="AM1570" s="11" t="s">
        <v>67</v>
      </c>
    </row>
    <row r="1571" spans="1:39" x14ac:dyDescent="0.3">
      <c r="A1571" s="173" t="s">
        <v>199</v>
      </c>
      <c r="B1571" s="126" t="s">
        <v>200</v>
      </c>
      <c r="C1571" s="70" t="s">
        <v>48</v>
      </c>
      <c r="D1571" s="70">
        <v>151</v>
      </c>
      <c r="E1571" s="70" t="s">
        <v>1115</v>
      </c>
      <c r="F1571" s="70">
        <v>457</v>
      </c>
      <c r="G1571" s="70">
        <v>2026</v>
      </c>
      <c r="H1571" s="22" t="s">
        <v>7</v>
      </c>
      <c r="I1571" s="70" t="s">
        <v>201</v>
      </c>
      <c r="J1571" s="70" t="s">
        <v>202</v>
      </c>
      <c r="K1571" s="70" t="s">
        <v>1063</v>
      </c>
      <c r="L1571" s="70" t="s">
        <v>137</v>
      </c>
      <c r="M1571" s="70" t="s">
        <v>52</v>
      </c>
      <c r="N1571" s="70" t="s">
        <v>211</v>
      </c>
      <c r="O1571" s="70" t="s">
        <v>147</v>
      </c>
      <c r="P1571" s="147" t="s">
        <v>204</v>
      </c>
      <c r="Q1571" s="70" t="s">
        <v>1064</v>
      </c>
      <c r="R1571" s="70" t="s">
        <v>7</v>
      </c>
      <c r="S1571" s="70" t="s">
        <v>213</v>
      </c>
      <c r="T1571" s="70" t="s">
        <v>58</v>
      </c>
      <c r="U1571" s="70" t="s">
        <v>1012</v>
      </c>
      <c r="V1571" s="70" t="s">
        <v>60</v>
      </c>
      <c r="W1571" s="70" t="s">
        <v>58</v>
      </c>
      <c r="X1571" s="70" t="s">
        <v>58</v>
      </c>
      <c r="Y1571" s="84" t="s">
        <v>144</v>
      </c>
      <c r="Z1571" s="151" t="s">
        <v>215</v>
      </c>
      <c r="AA1571" s="81" t="s">
        <v>1065</v>
      </c>
      <c r="AB1571" s="70" t="s">
        <v>152</v>
      </c>
      <c r="AC1571" s="304" t="s">
        <v>1066</v>
      </c>
      <c r="AD1571" s="152" t="s">
        <v>58</v>
      </c>
      <c r="AE1571" s="70" t="s">
        <v>60</v>
      </c>
      <c r="AF1571" s="70" t="s">
        <v>58</v>
      </c>
      <c r="AG1571" s="70" t="s">
        <v>58</v>
      </c>
      <c r="AH1571" s="180">
        <v>46142</v>
      </c>
      <c r="AI1571" s="31"/>
      <c r="AJ1571" s="211" t="s">
        <v>217</v>
      </c>
      <c r="AK1571" s="85" t="s">
        <v>1067</v>
      </c>
      <c r="AL1571" s="70"/>
      <c r="AM1571" s="11" t="s">
        <v>67</v>
      </c>
    </row>
    <row r="1572" spans="1:39" x14ac:dyDescent="0.3">
      <c r="A1572" s="70" t="s">
        <v>199</v>
      </c>
      <c r="B1572" s="126" t="s">
        <v>200</v>
      </c>
      <c r="C1572" s="70" t="s">
        <v>48</v>
      </c>
      <c r="D1572" s="70">
        <v>151</v>
      </c>
      <c r="E1572" s="70" t="s">
        <v>888</v>
      </c>
      <c r="F1572" s="70">
        <v>458</v>
      </c>
      <c r="G1572" s="70">
        <v>2026</v>
      </c>
      <c r="H1572" s="22" t="s">
        <v>7</v>
      </c>
      <c r="I1572" s="70" t="s">
        <v>201</v>
      </c>
      <c r="J1572" s="70" t="s">
        <v>202</v>
      </c>
      <c r="K1572" s="70" t="s">
        <v>525</v>
      </c>
      <c r="L1572" s="70">
        <v>3</v>
      </c>
      <c r="M1572" s="70" t="s">
        <v>52</v>
      </c>
      <c r="N1572" s="70" t="s">
        <v>201</v>
      </c>
      <c r="O1572" s="70" t="s">
        <v>54</v>
      </c>
      <c r="P1572" s="70" t="s">
        <v>204</v>
      </c>
      <c r="Q1572" s="70" t="s">
        <v>526</v>
      </c>
      <c r="R1572" s="70" t="s">
        <v>7</v>
      </c>
      <c r="S1572" s="70">
        <v>23</v>
      </c>
      <c r="T1572" s="70" t="s">
        <v>58</v>
      </c>
      <c r="U1572" s="70">
        <v>0.8</v>
      </c>
      <c r="V1572" s="70" t="s">
        <v>60</v>
      </c>
      <c r="W1572" s="70" t="s">
        <v>58</v>
      </c>
      <c r="X1572" s="70" t="s">
        <v>58</v>
      </c>
      <c r="Y1572" s="221">
        <v>0</v>
      </c>
      <c r="Z1572" s="70">
        <v>2</v>
      </c>
      <c r="AA1572" s="228" t="s">
        <v>527</v>
      </c>
      <c r="AB1572" s="70">
        <v>4</v>
      </c>
      <c r="AC1572" s="229">
        <v>16400010781</v>
      </c>
      <c r="AD1572" s="70" t="s">
        <v>58</v>
      </c>
      <c r="AE1572" s="70" t="s">
        <v>60</v>
      </c>
      <c r="AF1572" s="70" t="s">
        <v>58</v>
      </c>
      <c r="AG1572" s="70" t="s">
        <v>58</v>
      </c>
      <c r="AH1572" s="82">
        <v>46139</v>
      </c>
      <c r="AI1572" s="31"/>
      <c r="AJ1572" s="211" t="s">
        <v>217</v>
      </c>
      <c r="AK1572" s="309" t="s">
        <v>528</v>
      </c>
      <c r="AL1572" s="309"/>
      <c r="AM1572" s="11" t="s">
        <v>67</v>
      </c>
    </row>
    <row r="1573" spans="1:39" x14ac:dyDescent="0.3">
      <c r="A1573" s="22" t="s">
        <v>199</v>
      </c>
      <c r="B1573" s="96" t="s">
        <v>200</v>
      </c>
      <c r="C1573" s="30" t="s">
        <v>48</v>
      </c>
      <c r="D1573" s="30">
        <v>151</v>
      </c>
      <c r="E1573" s="30" t="s">
        <v>922</v>
      </c>
      <c r="F1573" s="30">
        <v>459</v>
      </c>
      <c r="G1573" s="30">
        <v>2026</v>
      </c>
      <c r="H1573" s="22" t="s">
        <v>7</v>
      </c>
      <c r="I1573" s="22" t="s">
        <v>201</v>
      </c>
      <c r="J1573" s="22" t="s">
        <v>202</v>
      </c>
      <c r="K1573" s="30" t="s">
        <v>630</v>
      </c>
      <c r="L1573" s="30">
        <v>3</v>
      </c>
      <c r="M1573" s="213" t="s">
        <v>52</v>
      </c>
      <c r="N1573" s="30" t="s">
        <v>201</v>
      </c>
      <c r="O1573" s="30" t="s">
        <v>54</v>
      </c>
      <c r="P1573" s="22" t="s">
        <v>204</v>
      </c>
      <c r="Q1573" s="30" t="s">
        <v>631</v>
      </c>
      <c r="R1573" s="213" t="s">
        <v>7</v>
      </c>
      <c r="S1573" s="30">
        <v>23</v>
      </c>
      <c r="T1573" s="30" t="s">
        <v>58</v>
      </c>
      <c r="U1573" s="213">
        <v>0.8</v>
      </c>
      <c r="V1573" s="30" t="s">
        <v>60</v>
      </c>
      <c r="W1573" s="30" t="s">
        <v>58</v>
      </c>
      <c r="X1573" s="30" t="s">
        <v>58</v>
      </c>
      <c r="Y1573" s="60">
        <v>0</v>
      </c>
      <c r="Z1573" s="30">
        <v>2</v>
      </c>
      <c r="AA1573" s="60" t="s">
        <v>632</v>
      </c>
      <c r="AB1573" s="30">
        <v>4</v>
      </c>
      <c r="AC1573" s="60">
        <v>16400011799</v>
      </c>
      <c r="AD1573" s="30" t="s">
        <v>58</v>
      </c>
      <c r="AE1573" s="30" t="s">
        <v>60</v>
      </c>
      <c r="AF1573" s="30" t="s">
        <v>58</v>
      </c>
      <c r="AG1573" s="30" t="s">
        <v>58</v>
      </c>
      <c r="AH1573" s="110">
        <v>46142</v>
      </c>
      <c r="AI1573" s="31"/>
      <c r="AJ1573" s="8" t="s">
        <v>217</v>
      </c>
      <c r="AK1573" s="30" t="s">
        <v>633</v>
      </c>
      <c r="AL1573" s="22"/>
      <c r="AM1573" s="11" t="s">
        <v>67</v>
      </c>
    </row>
    <row r="1574" spans="1:39" x14ac:dyDescent="0.3">
      <c r="A1574" s="225" t="s">
        <v>199</v>
      </c>
      <c r="B1574" s="126" t="s">
        <v>200</v>
      </c>
      <c r="C1574" s="225" t="s">
        <v>48</v>
      </c>
      <c r="D1574" s="225">
        <v>151</v>
      </c>
      <c r="E1574" s="225" t="s">
        <v>1116</v>
      </c>
      <c r="F1574" s="225">
        <v>460</v>
      </c>
      <c r="G1574" s="225">
        <v>2026</v>
      </c>
      <c r="H1574" s="22" t="s">
        <v>7</v>
      </c>
      <c r="I1574" s="126" t="s">
        <v>201</v>
      </c>
      <c r="J1574" s="225" t="s">
        <v>202</v>
      </c>
      <c r="K1574" s="225" t="s">
        <v>1068</v>
      </c>
      <c r="L1574" s="330" t="s">
        <v>137</v>
      </c>
      <c r="M1574" s="225" t="s">
        <v>52</v>
      </c>
      <c r="N1574" s="220" t="s">
        <v>211</v>
      </c>
      <c r="O1574" s="225" t="s">
        <v>147</v>
      </c>
      <c r="P1574" s="126" t="s">
        <v>204</v>
      </c>
      <c r="Q1574" s="225" t="s">
        <v>1069</v>
      </c>
      <c r="R1574" s="225" t="s">
        <v>7</v>
      </c>
      <c r="S1574" s="225" t="s">
        <v>213</v>
      </c>
      <c r="T1574" s="284" t="s">
        <v>58</v>
      </c>
      <c r="U1574" s="225" t="s">
        <v>1012</v>
      </c>
      <c r="V1574" s="336" t="s">
        <v>60</v>
      </c>
      <c r="W1574" s="202" t="s">
        <v>58</v>
      </c>
      <c r="X1574" s="202" t="s">
        <v>58</v>
      </c>
      <c r="Y1574" s="207" t="s">
        <v>144</v>
      </c>
      <c r="Z1574" s="202" t="s">
        <v>215</v>
      </c>
      <c r="AA1574" s="233" t="s">
        <v>1070</v>
      </c>
      <c r="AB1574" s="202" t="s">
        <v>152</v>
      </c>
      <c r="AC1574" s="371" t="s">
        <v>1071</v>
      </c>
      <c r="AD1574" s="225" t="s">
        <v>58</v>
      </c>
      <c r="AE1574" s="225" t="s">
        <v>60</v>
      </c>
      <c r="AF1574" s="225" t="s">
        <v>58</v>
      </c>
      <c r="AG1574" s="126" t="s">
        <v>58</v>
      </c>
      <c r="AH1574" s="180">
        <v>46142</v>
      </c>
      <c r="AI1574" s="31"/>
      <c r="AJ1574" s="211" t="s">
        <v>217</v>
      </c>
      <c r="AK1574" s="85" t="s">
        <v>1072</v>
      </c>
      <c r="AL1574" s="126"/>
      <c r="AM1574" s="11" t="s">
        <v>67</v>
      </c>
    </row>
    <row r="1575" spans="1:39" x14ac:dyDescent="0.3">
      <c r="A1575" s="70" t="s">
        <v>199</v>
      </c>
      <c r="B1575" s="126" t="s">
        <v>200</v>
      </c>
      <c r="C1575" s="70" t="s">
        <v>48</v>
      </c>
      <c r="D1575" s="70">
        <v>151</v>
      </c>
      <c r="E1575" s="70" t="s">
        <v>1110</v>
      </c>
      <c r="F1575" s="70">
        <v>461</v>
      </c>
      <c r="G1575" s="70">
        <v>2026</v>
      </c>
      <c r="H1575" s="22" t="s">
        <v>7</v>
      </c>
      <c r="I1575" s="70" t="s">
        <v>201</v>
      </c>
      <c r="J1575" s="70" t="s">
        <v>202</v>
      </c>
      <c r="K1575" s="70" t="s">
        <v>1018</v>
      </c>
      <c r="L1575" s="70">
        <v>3</v>
      </c>
      <c r="M1575" s="70" t="s">
        <v>52</v>
      </c>
      <c r="N1575" s="70" t="s">
        <v>211</v>
      </c>
      <c r="O1575" s="70" t="s">
        <v>147</v>
      </c>
      <c r="P1575" s="70" t="s">
        <v>204</v>
      </c>
      <c r="Q1575" s="70" t="s">
        <v>1019</v>
      </c>
      <c r="R1575" s="70" t="s">
        <v>7</v>
      </c>
      <c r="S1575" s="70">
        <v>23</v>
      </c>
      <c r="T1575" s="70" t="s">
        <v>58</v>
      </c>
      <c r="U1575" s="70">
        <v>0.8</v>
      </c>
      <c r="V1575" s="70" t="s">
        <v>60</v>
      </c>
      <c r="W1575" s="70" t="s">
        <v>58</v>
      </c>
      <c r="X1575" s="70" t="s">
        <v>58</v>
      </c>
      <c r="Y1575" s="84">
        <v>0</v>
      </c>
      <c r="Z1575" s="70">
        <v>2</v>
      </c>
      <c r="AA1575" s="81" t="s">
        <v>1049</v>
      </c>
      <c r="AB1575" s="70">
        <v>4</v>
      </c>
      <c r="AC1575" s="81">
        <v>16400010870</v>
      </c>
      <c r="AD1575" s="70" t="s">
        <v>58</v>
      </c>
      <c r="AE1575" s="70" t="s">
        <v>60</v>
      </c>
      <c r="AF1575" s="70" t="s">
        <v>58</v>
      </c>
      <c r="AG1575" s="70" t="s">
        <v>58</v>
      </c>
      <c r="AH1575" s="82">
        <v>46139</v>
      </c>
      <c r="AI1575" s="31"/>
      <c r="AJ1575" s="211" t="s">
        <v>217</v>
      </c>
      <c r="AK1575" s="70" t="s">
        <v>1050</v>
      </c>
      <c r="AL1575" s="70"/>
      <c r="AM1575" s="11" t="s">
        <v>67</v>
      </c>
    </row>
    <row r="1576" spans="1:39" x14ac:dyDescent="0.3">
      <c r="A1576" s="22" t="s">
        <v>199</v>
      </c>
      <c r="B1576" s="96" t="s">
        <v>200</v>
      </c>
      <c r="C1576" s="30" t="s">
        <v>48</v>
      </c>
      <c r="D1576" s="30">
        <v>151</v>
      </c>
      <c r="E1576" s="30" t="s">
        <v>923</v>
      </c>
      <c r="F1576" s="30">
        <v>462</v>
      </c>
      <c r="G1576" s="30">
        <v>2026</v>
      </c>
      <c r="H1576" s="22" t="s">
        <v>7</v>
      </c>
      <c r="I1576" s="22" t="s">
        <v>201</v>
      </c>
      <c r="J1576" s="22" t="s">
        <v>202</v>
      </c>
      <c r="K1576" s="30" t="s">
        <v>650</v>
      </c>
      <c r="L1576" s="30">
        <v>3</v>
      </c>
      <c r="M1576" s="30" t="s">
        <v>52</v>
      </c>
      <c r="N1576" s="30" t="s">
        <v>201</v>
      </c>
      <c r="O1576" s="30" t="s">
        <v>54</v>
      </c>
      <c r="P1576" s="24" t="s">
        <v>272</v>
      </c>
      <c r="Q1576" s="30" t="s">
        <v>651</v>
      </c>
      <c r="R1576" s="30" t="s">
        <v>7</v>
      </c>
      <c r="S1576" s="30">
        <v>23</v>
      </c>
      <c r="T1576" s="30" t="s">
        <v>58</v>
      </c>
      <c r="U1576" s="30">
        <v>0.8</v>
      </c>
      <c r="V1576" s="30" t="s">
        <v>60</v>
      </c>
      <c r="W1576" s="30" t="s">
        <v>58</v>
      </c>
      <c r="X1576" s="30" t="s">
        <v>58</v>
      </c>
      <c r="Y1576" s="30">
        <v>0</v>
      </c>
      <c r="Z1576" s="30">
        <v>2</v>
      </c>
      <c r="AA1576" s="30" t="s">
        <v>652</v>
      </c>
      <c r="AB1576" s="30">
        <v>4</v>
      </c>
      <c r="AC1576" s="30">
        <v>16400011099</v>
      </c>
      <c r="AD1576" s="30" t="s">
        <v>58</v>
      </c>
      <c r="AE1576" s="30" t="s">
        <v>60</v>
      </c>
      <c r="AF1576" s="30" t="s">
        <v>58</v>
      </c>
      <c r="AG1576" s="30" t="s">
        <v>58</v>
      </c>
      <c r="AH1576" s="110">
        <v>46142</v>
      </c>
      <c r="AI1576" s="31"/>
      <c r="AJ1576" s="8" t="s">
        <v>217</v>
      </c>
      <c r="AK1576" s="30" t="s">
        <v>653</v>
      </c>
      <c r="AL1576" s="30"/>
      <c r="AM1576" s="143" t="s">
        <v>67</v>
      </c>
    </row>
    <row r="1577" spans="1:39" s="4" customFormat="1" x14ac:dyDescent="0.25">
      <c r="A1577" s="319" t="s">
        <v>199</v>
      </c>
      <c r="B1577" s="96" t="s">
        <v>200</v>
      </c>
      <c r="C1577" s="326" t="s">
        <v>48</v>
      </c>
      <c r="D1577" s="280">
        <v>151</v>
      </c>
      <c r="E1577" s="280" t="s">
        <v>903</v>
      </c>
      <c r="F1577" s="280">
        <v>463</v>
      </c>
      <c r="G1577" s="280">
        <v>2026</v>
      </c>
      <c r="H1577" s="22" t="s">
        <v>7</v>
      </c>
      <c r="I1577" s="195" t="s">
        <v>201</v>
      </c>
      <c r="J1577" s="195" t="s">
        <v>202</v>
      </c>
      <c r="K1577" s="326" t="s">
        <v>582</v>
      </c>
      <c r="L1577" s="326">
        <v>3</v>
      </c>
      <c r="M1577" s="326" t="s">
        <v>52</v>
      </c>
      <c r="N1577" s="326" t="s">
        <v>201</v>
      </c>
      <c r="O1577" s="326" t="s">
        <v>54</v>
      </c>
      <c r="P1577" s="333" t="s">
        <v>272</v>
      </c>
      <c r="Q1577" s="326" t="s">
        <v>583</v>
      </c>
      <c r="R1577" s="326" t="s">
        <v>7</v>
      </c>
      <c r="S1577" s="326">
        <v>23</v>
      </c>
      <c r="T1577" s="326" t="s">
        <v>58</v>
      </c>
      <c r="U1577" s="326">
        <v>0.8</v>
      </c>
      <c r="V1577" s="326" t="s">
        <v>60</v>
      </c>
      <c r="W1577" s="20" t="s">
        <v>58</v>
      </c>
      <c r="X1577" s="20" t="s">
        <v>58</v>
      </c>
      <c r="Y1577" s="343">
        <v>0</v>
      </c>
      <c r="Z1577" s="20">
        <v>2</v>
      </c>
      <c r="AA1577" s="20" t="s">
        <v>584</v>
      </c>
      <c r="AB1577" s="326">
        <v>4</v>
      </c>
      <c r="AC1577" s="326">
        <v>16400010212</v>
      </c>
      <c r="AD1577" s="326" t="s">
        <v>58</v>
      </c>
      <c r="AE1577" s="326" t="s">
        <v>60</v>
      </c>
      <c r="AF1577" s="326" t="s">
        <v>58</v>
      </c>
      <c r="AG1577" s="326" t="s">
        <v>58</v>
      </c>
      <c r="AH1577" s="381">
        <v>46141</v>
      </c>
      <c r="AI1577" s="31"/>
      <c r="AJ1577" s="386" t="s">
        <v>217</v>
      </c>
      <c r="AK1577" s="326" t="s">
        <v>585</v>
      </c>
      <c r="AL1577" s="20"/>
      <c r="AM1577" s="11" t="s">
        <v>67</v>
      </c>
    </row>
    <row r="1578" spans="1:39" x14ac:dyDescent="0.3">
      <c r="A1578" s="96" t="s">
        <v>199</v>
      </c>
      <c r="B1578" s="96" t="s">
        <v>200</v>
      </c>
      <c r="C1578" s="96" t="s">
        <v>48</v>
      </c>
      <c r="D1578" s="96">
        <v>151</v>
      </c>
      <c r="E1578" s="96" t="s">
        <v>904</v>
      </c>
      <c r="F1578" s="96">
        <v>464</v>
      </c>
      <c r="G1578" s="96">
        <v>2026</v>
      </c>
      <c r="H1578" s="22" t="s">
        <v>7</v>
      </c>
      <c r="I1578" s="96" t="s">
        <v>201</v>
      </c>
      <c r="J1578" s="96" t="s">
        <v>202</v>
      </c>
      <c r="K1578" s="96" t="s">
        <v>302</v>
      </c>
      <c r="L1578" s="96">
        <v>3</v>
      </c>
      <c r="M1578" s="96" t="s">
        <v>52</v>
      </c>
      <c r="N1578" s="96" t="s">
        <v>201</v>
      </c>
      <c r="O1578" s="96" t="s">
        <v>54</v>
      </c>
      <c r="P1578" s="96" t="s">
        <v>204</v>
      </c>
      <c r="Q1578" s="96" t="s">
        <v>303</v>
      </c>
      <c r="R1578" s="96" t="s">
        <v>7</v>
      </c>
      <c r="S1578" s="96">
        <v>23</v>
      </c>
      <c r="T1578" s="96" t="s">
        <v>58</v>
      </c>
      <c r="U1578" s="96">
        <v>0.8</v>
      </c>
      <c r="V1578" s="96" t="s">
        <v>60</v>
      </c>
      <c r="W1578" s="96" t="s">
        <v>58</v>
      </c>
      <c r="X1578" s="96" t="s">
        <v>58</v>
      </c>
      <c r="Y1578" s="131">
        <v>0</v>
      </c>
      <c r="Z1578" s="96">
        <v>2</v>
      </c>
      <c r="AA1578" s="132" t="s">
        <v>304</v>
      </c>
      <c r="AB1578" s="96">
        <v>4</v>
      </c>
      <c r="AC1578" s="132">
        <v>16400012089</v>
      </c>
      <c r="AD1578" s="96" t="s">
        <v>58</v>
      </c>
      <c r="AE1578" s="96" t="s">
        <v>60</v>
      </c>
      <c r="AF1578" s="96" t="s">
        <v>58</v>
      </c>
      <c r="AG1578" s="96" t="s">
        <v>58</v>
      </c>
      <c r="AH1578" s="110">
        <v>46141</v>
      </c>
      <c r="AI1578" s="31"/>
      <c r="AJ1578" s="8" t="s">
        <v>217</v>
      </c>
      <c r="AK1578" s="100" t="s">
        <v>616</v>
      </c>
      <c r="AL1578" s="96"/>
      <c r="AM1578" s="11" t="s">
        <v>67</v>
      </c>
    </row>
    <row r="1579" spans="1:39" x14ac:dyDescent="0.3">
      <c r="A1579" s="96" t="s">
        <v>199</v>
      </c>
      <c r="B1579" s="96" t="s">
        <v>200</v>
      </c>
      <c r="C1579" s="96" t="s">
        <v>48</v>
      </c>
      <c r="D1579" s="96">
        <v>151</v>
      </c>
      <c r="E1579" s="96" t="s">
        <v>924</v>
      </c>
      <c r="F1579" s="96">
        <v>465</v>
      </c>
      <c r="G1579" s="96">
        <v>2026</v>
      </c>
      <c r="H1579" s="22" t="s">
        <v>7</v>
      </c>
      <c r="I1579" s="96" t="s">
        <v>201</v>
      </c>
      <c r="J1579" s="96" t="s">
        <v>202</v>
      </c>
      <c r="K1579" s="96" t="s">
        <v>662</v>
      </c>
      <c r="L1579" s="96">
        <v>3</v>
      </c>
      <c r="M1579" s="96" t="s">
        <v>52</v>
      </c>
      <c r="N1579" s="96" t="s">
        <v>201</v>
      </c>
      <c r="O1579" s="96" t="s">
        <v>54</v>
      </c>
      <c r="P1579" s="96" t="s">
        <v>204</v>
      </c>
      <c r="Q1579" s="96" t="s">
        <v>663</v>
      </c>
      <c r="R1579" s="96" t="s">
        <v>7</v>
      </c>
      <c r="S1579" s="96">
        <v>23</v>
      </c>
      <c r="T1579" s="96" t="s">
        <v>58</v>
      </c>
      <c r="U1579" s="96">
        <v>0.8</v>
      </c>
      <c r="V1579" s="96" t="s">
        <v>60</v>
      </c>
      <c r="W1579" s="96" t="s">
        <v>58</v>
      </c>
      <c r="X1579" s="96" t="s">
        <v>58</v>
      </c>
      <c r="Y1579" s="131">
        <v>0</v>
      </c>
      <c r="Z1579" s="96">
        <v>2</v>
      </c>
      <c r="AA1579" s="132" t="s">
        <v>664</v>
      </c>
      <c r="AB1579" s="96">
        <v>4</v>
      </c>
      <c r="AC1579" s="135">
        <v>16400010224</v>
      </c>
      <c r="AD1579" s="96" t="s">
        <v>58</v>
      </c>
      <c r="AE1579" s="96" t="s">
        <v>60</v>
      </c>
      <c r="AF1579" s="96" t="s">
        <v>58</v>
      </c>
      <c r="AG1579" s="96" t="s">
        <v>58</v>
      </c>
      <c r="AH1579" s="110">
        <v>46142</v>
      </c>
      <c r="AI1579" s="31"/>
      <c r="AJ1579" s="8" t="s">
        <v>217</v>
      </c>
      <c r="AK1579" s="17" t="s">
        <v>665</v>
      </c>
      <c r="AL1579" s="96"/>
      <c r="AM1579" s="11" t="s">
        <v>67</v>
      </c>
    </row>
    <row r="1580" spans="1:39" x14ac:dyDescent="0.3">
      <c r="A1580" s="22" t="s">
        <v>199</v>
      </c>
      <c r="B1580" s="96" t="s">
        <v>200</v>
      </c>
      <c r="C1580" s="22" t="s">
        <v>48</v>
      </c>
      <c r="D1580" s="22">
        <v>151</v>
      </c>
      <c r="E1580" s="22" t="s">
        <v>925</v>
      </c>
      <c r="F1580" s="22">
        <v>466</v>
      </c>
      <c r="G1580" s="22">
        <v>2026</v>
      </c>
      <c r="H1580" s="22" t="s">
        <v>7</v>
      </c>
      <c r="I1580" s="22" t="s">
        <v>201</v>
      </c>
      <c r="J1580" s="22" t="s">
        <v>202</v>
      </c>
      <c r="K1580" s="22" t="s">
        <v>277</v>
      </c>
      <c r="L1580" s="22">
        <v>3</v>
      </c>
      <c r="M1580" s="22" t="s">
        <v>52</v>
      </c>
      <c r="N1580" s="22" t="s">
        <v>201</v>
      </c>
      <c r="O1580" s="22" t="s">
        <v>54</v>
      </c>
      <c r="P1580" s="22" t="s">
        <v>272</v>
      </c>
      <c r="Q1580" s="22" t="s">
        <v>278</v>
      </c>
      <c r="R1580" s="22" t="s">
        <v>7</v>
      </c>
      <c r="S1580" s="22">
        <v>23</v>
      </c>
      <c r="T1580" s="22" t="s">
        <v>149</v>
      </c>
      <c r="U1580" s="22">
        <v>0.8</v>
      </c>
      <c r="V1580" s="22" t="s">
        <v>60</v>
      </c>
      <c r="W1580" s="22" t="s">
        <v>58</v>
      </c>
      <c r="X1580" s="22" t="s">
        <v>58</v>
      </c>
      <c r="Y1580" s="41">
        <v>0</v>
      </c>
      <c r="Z1580" s="22">
        <v>2</v>
      </c>
      <c r="AA1580" s="50" t="s">
        <v>675</v>
      </c>
      <c r="AB1580" s="22">
        <v>4</v>
      </c>
      <c r="AC1580" s="50">
        <v>16400010933</v>
      </c>
      <c r="AD1580" s="22" t="s">
        <v>58</v>
      </c>
      <c r="AE1580" s="22" t="s">
        <v>60</v>
      </c>
      <c r="AF1580" s="22" t="s">
        <v>58</v>
      </c>
      <c r="AG1580" s="22" t="s">
        <v>58</v>
      </c>
      <c r="AH1580" s="110">
        <v>46142</v>
      </c>
      <c r="AI1580" s="31"/>
      <c r="AJ1580" s="8" t="s">
        <v>217</v>
      </c>
      <c r="AK1580" s="17" t="s">
        <v>676</v>
      </c>
      <c r="AL1580" s="22"/>
      <c r="AM1580" s="11" t="s">
        <v>67</v>
      </c>
    </row>
    <row r="1581" spans="1:39" x14ac:dyDescent="0.3">
      <c r="A1581" s="22" t="s">
        <v>199</v>
      </c>
      <c r="B1581" s="96" t="s">
        <v>200</v>
      </c>
      <c r="C1581" s="22" t="s">
        <v>48</v>
      </c>
      <c r="D1581" s="22">
        <v>151</v>
      </c>
      <c r="E1581" s="22" t="s">
        <v>860</v>
      </c>
      <c r="F1581" s="22">
        <v>467</v>
      </c>
      <c r="G1581" s="22">
        <v>2026</v>
      </c>
      <c r="H1581" s="22" t="s">
        <v>7</v>
      </c>
      <c r="I1581" s="22" t="s">
        <v>201</v>
      </c>
      <c r="J1581" s="22" t="s">
        <v>202</v>
      </c>
      <c r="K1581" s="22" t="s">
        <v>452</v>
      </c>
      <c r="L1581" s="22" t="s">
        <v>137</v>
      </c>
      <c r="M1581" s="22" t="s">
        <v>52</v>
      </c>
      <c r="N1581" s="22" t="s">
        <v>211</v>
      </c>
      <c r="O1581" s="22" t="s">
        <v>54</v>
      </c>
      <c r="P1581" s="22" t="s">
        <v>204</v>
      </c>
      <c r="Q1581" s="22" t="s">
        <v>453</v>
      </c>
      <c r="R1581" s="22" t="s">
        <v>7</v>
      </c>
      <c r="S1581" s="22" t="s">
        <v>213</v>
      </c>
      <c r="T1581" s="83" t="s">
        <v>58</v>
      </c>
      <c r="U1581" s="22">
        <v>0.8</v>
      </c>
      <c r="V1581" s="22" t="s">
        <v>140</v>
      </c>
      <c r="W1581" s="22" t="s">
        <v>214</v>
      </c>
      <c r="X1581" s="22" t="s">
        <v>214</v>
      </c>
      <c r="Y1581" s="41">
        <v>0</v>
      </c>
      <c r="Z1581" s="22" t="s">
        <v>215</v>
      </c>
      <c r="AA1581" s="50" t="s">
        <v>454</v>
      </c>
      <c r="AB1581" s="22" t="s">
        <v>152</v>
      </c>
      <c r="AC1581" s="42">
        <v>16400012047</v>
      </c>
      <c r="AD1581" s="22" t="s">
        <v>58</v>
      </c>
      <c r="AE1581" s="22" t="s">
        <v>60</v>
      </c>
      <c r="AF1581" s="22" t="s">
        <v>58</v>
      </c>
      <c r="AG1581" s="22" t="s">
        <v>58</v>
      </c>
      <c r="AH1581" s="110">
        <v>46135</v>
      </c>
      <c r="AI1581" s="31"/>
      <c r="AJ1581" s="8" t="s">
        <v>217</v>
      </c>
      <c r="AK1581" s="17" t="s">
        <v>455</v>
      </c>
      <c r="AL1581" s="22"/>
      <c r="AM1581" s="11" t="s">
        <v>67</v>
      </c>
    </row>
    <row r="1582" spans="1:39" x14ac:dyDescent="0.3">
      <c r="A1582" s="96" t="s">
        <v>199</v>
      </c>
      <c r="B1582" s="96" t="s">
        <v>200</v>
      </c>
      <c r="C1582" s="96" t="s">
        <v>48</v>
      </c>
      <c r="D1582" s="96">
        <v>151</v>
      </c>
      <c r="E1582" s="96" t="s">
        <v>1113</v>
      </c>
      <c r="F1582" s="96">
        <v>468</v>
      </c>
      <c r="G1582" s="96">
        <v>2026</v>
      </c>
      <c r="H1582" s="22" t="s">
        <v>7</v>
      </c>
      <c r="I1582" s="96" t="s">
        <v>201</v>
      </c>
      <c r="J1582" s="96" t="s">
        <v>202</v>
      </c>
      <c r="K1582" s="96" t="s">
        <v>1055</v>
      </c>
      <c r="L1582" s="96" t="s">
        <v>137</v>
      </c>
      <c r="M1582" s="96" t="s">
        <v>52</v>
      </c>
      <c r="N1582" s="96" t="s">
        <v>211</v>
      </c>
      <c r="O1582" s="96" t="s">
        <v>147</v>
      </c>
      <c r="P1582" s="138" t="s">
        <v>204</v>
      </c>
      <c r="Q1582" s="96" t="s">
        <v>1056</v>
      </c>
      <c r="R1582" s="96" t="s">
        <v>7</v>
      </c>
      <c r="S1582" s="96" t="s">
        <v>213</v>
      </c>
      <c r="T1582" s="168" t="s">
        <v>58</v>
      </c>
      <c r="U1582" s="96" t="s">
        <v>1012</v>
      </c>
      <c r="V1582" s="96" t="s">
        <v>60</v>
      </c>
      <c r="W1582" s="96" t="s">
        <v>58</v>
      </c>
      <c r="X1582" s="96" t="s">
        <v>58</v>
      </c>
      <c r="Y1582" s="131" t="s">
        <v>144</v>
      </c>
      <c r="Z1582" s="96" t="s">
        <v>215</v>
      </c>
      <c r="AA1582" s="132" t="s">
        <v>1057</v>
      </c>
      <c r="AB1582" s="96" t="s">
        <v>152</v>
      </c>
      <c r="AC1582" s="132" t="s">
        <v>1058</v>
      </c>
      <c r="AD1582" s="96" t="s">
        <v>58</v>
      </c>
      <c r="AE1582" s="96" t="s">
        <v>60</v>
      </c>
      <c r="AF1582" s="96" t="s">
        <v>58</v>
      </c>
      <c r="AG1582" s="96" t="s">
        <v>58</v>
      </c>
      <c r="AH1582" s="110">
        <v>46141</v>
      </c>
      <c r="AI1582" s="31"/>
      <c r="AJ1582" s="8" t="s">
        <v>217</v>
      </c>
      <c r="AK1582" s="100" t="s">
        <v>1059</v>
      </c>
      <c r="AL1582" s="100"/>
      <c r="AM1582" s="143" t="s">
        <v>67</v>
      </c>
    </row>
    <row r="1583" spans="1:39" x14ac:dyDescent="0.3">
      <c r="A1583" s="96" t="s">
        <v>199</v>
      </c>
      <c r="B1583" s="96" t="s">
        <v>200</v>
      </c>
      <c r="C1583" s="96" t="s">
        <v>48</v>
      </c>
      <c r="D1583" s="22">
        <v>151</v>
      </c>
      <c r="E1583" s="22" t="s">
        <v>861</v>
      </c>
      <c r="F1583" s="22">
        <v>469</v>
      </c>
      <c r="G1583" s="28">
        <v>2026</v>
      </c>
      <c r="H1583" s="22" t="s">
        <v>7</v>
      </c>
      <c r="I1583" s="22" t="s">
        <v>201</v>
      </c>
      <c r="J1583" s="22" t="s">
        <v>202</v>
      </c>
      <c r="K1583" s="28" t="s">
        <v>498</v>
      </c>
      <c r="L1583" s="28">
        <v>3</v>
      </c>
      <c r="M1583" s="28" t="s">
        <v>52</v>
      </c>
      <c r="N1583" s="22" t="s">
        <v>201</v>
      </c>
      <c r="O1583" s="28" t="s">
        <v>54</v>
      </c>
      <c r="P1583" s="22" t="s">
        <v>204</v>
      </c>
      <c r="Q1583" s="28" t="s">
        <v>499</v>
      </c>
      <c r="R1583" s="28" t="s">
        <v>7</v>
      </c>
      <c r="S1583" s="28">
        <v>23</v>
      </c>
      <c r="T1583" s="28" t="s">
        <v>58</v>
      </c>
      <c r="U1583" s="28">
        <v>0.8</v>
      </c>
      <c r="V1583" s="28" t="s">
        <v>60</v>
      </c>
      <c r="W1583" s="28" t="s">
        <v>58</v>
      </c>
      <c r="X1583" s="28" t="s">
        <v>58</v>
      </c>
      <c r="Y1583" s="23">
        <v>0</v>
      </c>
      <c r="Z1583" s="28">
        <v>2</v>
      </c>
      <c r="AA1583" s="66" t="s">
        <v>500</v>
      </c>
      <c r="AB1583" s="28">
        <v>4</v>
      </c>
      <c r="AC1583" s="56">
        <v>16400012368</v>
      </c>
      <c r="AD1583" s="28" t="s">
        <v>58</v>
      </c>
      <c r="AE1583" s="28" t="s">
        <v>60</v>
      </c>
      <c r="AF1583" s="28" t="s">
        <v>58</v>
      </c>
      <c r="AG1583" s="28" t="s">
        <v>58</v>
      </c>
      <c r="AH1583" s="110">
        <v>46135</v>
      </c>
      <c r="AI1583" s="31"/>
      <c r="AJ1583" s="8" t="s">
        <v>217</v>
      </c>
      <c r="AK1583" s="28" t="s">
        <v>501</v>
      </c>
      <c r="AL1583" s="28"/>
      <c r="AM1583" s="143" t="s">
        <v>67</v>
      </c>
    </row>
    <row r="1584" spans="1:39" x14ac:dyDescent="0.3">
      <c r="A1584" s="126" t="s">
        <v>199</v>
      </c>
      <c r="B1584" s="126" t="s">
        <v>200</v>
      </c>
      <c r="C1584" s="126" t="s">
        <v>48</v>
      </c>
      <c r="D1584" s="213">
        <v>151</v>
      </c>
      <c r="E1584" s="213" t="s">
        <v>862</v>
      </c>
      <c r="F1584" s="213">
        <v>470</v>
      </c>
      <c r="G1584" s="213">
        <v>2026</v>
      </c>
      <c r="H1584" s="22" t="s">
        <v>7</v>
      </c>
      <c r="I1584" s="22" t="s">
        <v>201</v>
      </c>
      <c r="J1584" s="70" t="s">
        <v>202</v>
      </c>
      <c r="K1584" s="213" t="s">
        <v>207</v>
      </c>
      <c r="L1584" s="213">
        <v>3</v>
      </c>
      <c r="M1584" s="85" t="s">
        <v>52</v>
      </c>
      <c r="N1584" s="85" t="s">
        <v>201</v>
      </c>
      <c r="O1584" s="85" t="s">
        <v>54</v>
      </c>
      <c r="P1584" s="22" t="s">
        <v>204</v>
      </c>
      <c r="Q1584" s="213" t="s">
        <v>208</v>
      </c>
      <c r="R1584" s="213" t="s">
        <v>7</v>
      </c>
      <c r="S1584" s="213">
        <v>23</v>
      </c>
      <c r="T1584" s="213" t="s">
        <v>58</v>
      </c>
      <c r="U1584" s="85">
        <v>0.8</v>
      </c>
      <c r="V1584" s="213" t="s">
        <v>60</v>
      </c>
      <c r="W1584" s="213" t="s">
        <v>58</v>
      </c>
      <c r="X1584" s="213" t="s">
        <v>58</v>
      </c>
      <c r="Y1584" s="290">
        <v>0</v>
      </c>
      <c r="Z1584" s="213">
        <v>2</v>
      </c>
      <c r="AA1584" s="290" t="s">
        <v>209</v>
      </c>
      <c r="AB1584" s="213">
        <v>4</v>
      </c>
      <c r="AC1584" s="290">
        <v>16400010913</v>
      </c>
      <c r="AD1584" s="213" t="s">
        <v>58</v>
      </c>
      <c r="AE1584" s="213" t="s">
        <v>60</v>
      </c>
      <c r="AF1584" s="213" t="s">
        <v>58</v>
      </c>
      <c r="AG1584" s="213" t="s">
        <v>58</v>
      </c>
      <c r="AH1584" s="180">
        <v>46135</v>
      </c>
      <c r="AI1584" s="31"/>
      <c r="AJ1584" s="211" t="s">
        <v>217</v>
      </c>
      <c r="AK1584" s="213" t="s">
        <v>434</v>
      </c>
      <c r="AL1584" s="213"/>
      <c r="AM1584" s="143" t="s">
        <v>67</v>
      </c>
    </row>
    <row r="1585" spans="1:39" x14ac:dyDescent="0.3">
      <c r="A1585" s="213" t="s">
        <v>199</v>
      </c>
      <c r="B1585" s="126" t="s">
        <v>200</v>
      </c>
      <c r="C1585" s="213" t="s">
        <v>48</v>
      </c>
      <c r="D1585" s="70">
        <v>151</v>
      </c>
      <c r="E1585" s="70" t="s">
        <v>961</v>
      </c>
      <c r="F1585" s="70">
        <v>471</v>
      </c>
      <c r="G1585" s="70">
        <v>2026</v>
      </c>
      <c r="H1585" s="22" t="s">
        <v>7</v>
      </c>
      <c r="I1585" s="70" t="s">
        <v>201</v>
      </c>
      <c r="J1585" s="70" t="s">
        <v>202</v>
      </c>
      <c r="K1585" s="70" t="s">
        <v>743</v>
      </c>
      <c r="L1585" s="151">
        <v>3</v>
      </c>
      <c r="M1585" s="70" t="s">
        <v>52</v>
      </c>
      <c r="N1585" s="152" t="s">
        <v>201</v>
      </c>
      <c r="O1585" s="70" t="s">
        <v>54</v>
      </c>
      <c r="P1585" s="70" t="s">
        <v>204</v>
      </c>
      <c r="Q1585" s="151" t="s">
        <v>744</v>
      </c>
      <c r="R1585" s="70" t="s">
        <v>7</v>
      </c>
      <c r="S1585" s="152">
        <v>23</v>
      </c>
      <c r="T1585" s="70" t="s">
        <v>58</v>
      </c>
      <c r="U1585" s="70">
        <v>0.8</v>
      </c>
      <c r="V1585" s="152" t="s">
        <v>60</v>
      </c>
      <c r="W1585" s="70" t="s">
        <v>58</v>
      </c>
      <c r="X1585" s="70" t="s">
        <v>58</v>
      </c>
      <c r="Y1585" s="221">
        <v>0</v>
      </c>
      <c r="Z1585" s="70">
        <v>2</v>
      </c>
      <c r="AA1585" s="228" t="s">
        <v>745</v>
      </c>
      <c r="AB1585" s="70">
        <v>4</v>
      </c>
      <c r="AC1585" s="229">
        <v>16400011007</v>
      </c>
      <c r="AD1585" s="70" t="s">
        <v>58</v>
      </c>
      <c r="AE1585" s="70" t="s">
        <v>60</v>
      </c>
      <c r="AF1585" s="70" t="s">
        <v>58</v>
      </c>
      <c r="AG1585" s="151" t="s">
        <v>58</v>
      </c>
      <c r="AH1585" s="208">
        <v>46147</v>
      </c>
      <c r="AI1585" s="31"/>
      <c r="AJ1585" s="211" t="s">
        <v>217</v>
      </c>
      <c r="AK1585" s="70" t="s">
        <v>746</v>
      </c>
      <c r="AL1585" s="176"/>
      <c r="AM1585" s="143" t="s">
        <v>67</v>
      </c>
    </row>
    <row r="1586" spans="1:39" x14ac:dyDescent="0.3">
      <c r="A1586" s="96" t="s">
        <v>199</v>
      </c>
      <c r="B1586" s="96" t="s">
        <v>200</v>
      </c>
      <c r="C1586" s="96" t="s">
        <v>48</v>
      </c>
      <c r="D1586" s="22">
        <v>151</v>
      </c>
      <c r="E1586" s="22" t="s">
        <v>863</v>
      </c>
      <c r="F1586" s="22">
        <v>472</v>
      </c>
      <c r="G1586" s="22">
        <v>2026</v>
      </c>
      <c r="H1586" s="22" t="s">
        <v>7</v>
      </c>
      <c r="I1586" s="22" t="s">
        <v>201</v>
      </c>
      <c r="J1586" s="22" t="s">
        <v>202</v>
      </c>
      <c r="K1586" s="22" t="s">
        <v>456</v>
      </c>
      <c r="L1586" s="22" t="s">
        <v>137</v>
      </c>
      <c r="M1586" s="22" t="s">
        <v>52</v>
      </c>
      <c r="N1586" s="22" t="s">
        <v>201</v>
      </c>
      <c r="O1586" s="22" t="s">
        <v>54</v>
      </c>
      <c r="P1586" s="22" t="s">
        <v>204</v>
      </c>
      <c r="Q1586" s="22" t="s">
        <v>457</v>
      </c>
      <c r="R1586" s="22" t="s">
        <v>7</v>
      </c>
      <c r="S1586" s="22" t="s">
        <v>213</v>
      </c>
      <c r="T1586" s="70" t="s">
        <v>58</v>
      </c>
      <c r="U1586" s="22">
        <v>0.8</v>
      </c>
      <c r="V1586" s="22" t="s">
        <v>60</v>
      </c>
      <c r="W1586" s="22" t="s">
        <v>214</v>
      </c>
      <c r="X1586" s="22" t="s">
        <v>214</v>
      </c>
      <c r="Y1586" s="41">
        <v>0</v>
      </c>
      <c r="Z1586" s="22" t="s">
        <v>215</v>
      </c>
      <c r="AA1586" s="50" t="s">
        <v>458</v>
      </c>
      <c r="AB1586" s="22" t="s">
        <v>152</v>
      </c>
      <c r="AC1586" s="42">
        <v>16400010221</v>
      </c>
      <c r="AD1586" s="22" t="s">
        <v>58</v>
      </c>
      <c r="AE1586" s="22" t="s">
        <v>60</v>
      </c>
      <c r="AF1586" s="22" t="s">
        <v>58</v>
      </c>
      <c r="AG1586" s="22" t="s">
        <v>58</v>
      </c>
      <c r="AH1586" s="110">
        <v>46135</v>
      </c>
      <c r="AI1586" s="31"/>
      <c r="AJ1586" s="8" t="s">
        <v>217</v>
      </c>
      <c r="AK1586" s="17" t="s">
        <v>459</v>
      </c>
      <c r="AL1586" s="22"/>
      <c r="AM1586" s="143" t="s">
        <v>67</v>
      </c>
    </row>
    <row r="1587" spans="1:39" x14ac:dyDescent="0.3">
      <c r="A1587" s="22" t="s">
        <v>199</v>
      </c>
      <c r="B1587" s="96" t="s">
        <v>200</v>
      </c>
      <c r="C1587" s="17" t="s">
        <v>48</v>
      </c>
      <c r="D1587" s="22">
        <v>151</v>
      </c>
      <c r="E1587" s="22" t="s">
        <v>962</v>
      </c>
      <c r="F1587" s="22">
        <v>473</v>
      </c>
      <c r="G1587" s="22">
        <v>2026</v>
      </c>
      <c r="H1587" s="22" t="s">
        <v>7</v>
      </c>
      <c r="I1587" s="22" t="s">
        <v>201</v>
      </c>
      <c r="J1587" s="22" t="s">
        <v>202</v>
      </c>
      <c r="K1587" s="22" t="s">
        <v>715</v>
      </c>
      <c r="L1587" s="22">
        <v>3</v>
      </c>
      <c r="M1587" s="22" t="s">
        <v>52</v>
      </c>
      <c r="N1587" s="22" t="s">
        <v>201</v>
      </c>
      <c r="O1587" s="22" t="s">
        <v>54</v>
      </c>
      <c r="P1587" s="22" t="s">
        <v>204</v>
      </c>
      <c r="Q1587" s="22" t="s">
        <v>716</v>
      </c>
      <c r="R1587" s="22" t="s">
        <v>7</v>
      </c>
      <c r="S1587" s="22">
        <v>23</v>
      </c>
      <c r="T1587" s="22" t="s">
        <v>58</v>
      </c>
      <c r="U1587" s="22">
        <v>0.8</v>
      </c>
      <c r="V1587" s="22" t="s">
        <v>60</v>
      </c>
      <c r="W1587" s="22" t="s">
        <v>58</v>
      </c>
      <c r="X1587" s="22" t="s">
        <v>58</v>
      </c>
      <c r="Y1587" s="41">
        <v>0</v>
      </c>
      <c r="Z1587" s="22">
        <v>2</v>
      </c>
      <c r="AA1587" s="50" t="s">
        <v>717</v>
      </c>
      <c r="AB1587" s="22">
        <v>4</v>
      </c>
      <c r="AC1587" s="50">
        <v>16400010856</v>
      </c>
      <c r="AD1587" s="22" t="s">
        <v>58</v>
      </c>
      <c r="AE1587" s="22" t="s">
        <v>60</v>
      </c>
      <c r="AF1587" s="22" t="s">
        <v>58</v>
      </c>
      <c r="AG1587" s="22" t="s">
        <v>58</v>
      </c>
      <c r="AH1587" s="99">
        <v>46147</v>
      </c>
      <c r="AI1587" s="31"/>
      <c r="AJ1587" s="8" t="s">
        <v>217</v>
      </c>
      <c r="AK1587" s="17" t="s">
        <v>718</v>
      </c>
      <c r="AL1587" s="22"/>
      <c r="AM1587" s="11" t="s">
        <v>67</v>
      </c>
    </row>
    <row r="1588" spans="1:39" x14ac:dyDescent="0.3">
      <c r="A1588" s="96" t="s">
        <v>199</v>
      </c>
      <c r="B1588" s="96" t="s">
        <v>200</v>
      </c>
      <c r="C1588" s="96" t="s">
        <v>48</v>
      </c>
      <c r="D1588" s="96">
        <v>151</v>
      </c>
      <c r="E1588" s="96" t="s">
        <v>905</v>
      </c>
      <c r="F1588" s="96">
        <v>474</v>
      </c>
      <c r="G1588" s="96">
        <v>2026</v>
      </c>
      <c r="H1588" s="22" t="s">
        <v>7</v>
      </c>
      <c r="I1588" s="96" t="s">
        <v>201</v>
      </c>
      <c r="J1588" s="96" t="s">
        <v>202</v>
      </c>
      <c r="K1588" s="96" t="s">
        <v>586</v>
      </c>
      <c r="L1588" s="96">
        <v>3</v>
      </c>
      <c r="M1588" s="96" t="s">
        <v>52</v>
      </c>
      <c r="N1588" s="96" t="s">
        <v>201</v>
      </c>
      <c r="O1588" s="96" t="s">
        <v>54</v>
      </c>
      <c r="P1588" s="96" t="s">
        <v>204</v>
      </c>
      <c r="Q1588" s="96" t="s">
        <v>587</v>
      </c>
      <c r="R1588" s="96" t="s">
        <v>7</v>
      </c>
      <c r="S1588" s="96">
        <v>23</v>
      </c>
      <c r="T1588" s="96" t="s">
        <v>58</v>
      </c>
      <c r="U1588" s="96">
        <v>0.8</v>
      </c>
      <c r="V1588" s="96" t="s">
        <v>60</v>
      </c>
      <c r="W1588" s="96" t="s">
        <v>58</v>
      </c>
      <c r="X1588" s="96" t="s">
        <v>58</v>
      </c>
      <c r="Y1588" s="11">
        <v>0</v>
      </c>
      <c r="Z1588" s="96">
        <v>2</v>
      </c>
      <c r="AA1588" s="137" t="s">
        <v>588</v>
      </c>
      <c r="AB1588" s="96">
        <v>4</v>
      </c>
      <c r="AC1588" s="137">
        <v>16400010895</v>
      </c>
      <c r="AD1588" s="96" t="s">
        <v>58</v>
      </c>
      <c r="AE1588" s="96" t="s">
        <v>60</v>
      </c>
      <c r="AF1588" s="96" t="s">
        <v>58</v>
      </c>
      <c r="AG1588" s="96" t="s">
        <v>58</v>
      </c>
      <c r="AH1588" s="110">
        <v>46141</v>
      </c>
      <c r="AI1588" s="31"/>
      <c r="AJ1588" s="8" t="s">
        <v>217</v>
      </c>
      <c r="AK1588" s="100" t="s">
        <v>589</v>
      </c>
      <c r="AL1588" s="100"/>
      <c r="AM1588" s="123" t="s">
        <v>67</v>
      </c>
    </row>
    <row r="1589" spans="1:39" x14ac:dyDescent="0.3">
      <c r="A1589" s="96" t="s">
        <v>199</v>
      </c>
      <c r="B1589" s="96" t="s">
        <v>200</v>
      </c>
      <c r="C1589" s="96" t="s">
        <v>48</v>
      </c>
      <c r="D1589" s="96">
        <v>151</v>
      </c>
      <c r="E1589" s="96" t="s">
        <v>926</v>
      </c>
      <c r="F1589" s="96">
        <v>475</v>
      </c>
      <c r="G1589" s="96">
        <v>2026</v>
      </c>
      <c r="H1589" s="22" t="s">
        <v>7</v>
      </c>
      <c r="I1589" s="96" t="s">
        <v>201</v>
      </c>
      <c r="J1589" s="96" t="s">
        <v>202</v>
      </c>
      <c r="K1589" s="96" t="s">
        <v>292</v>
      </c>
      <c r="L1589" s="96">
        <v>3</v>
      </c>
      <c r="M1589" s="96" t="s">
        <v>52</v>
      </c>
      <c r="N1589" s="96" t="s">
        <v>201</v>
      </c>
      <c r="O1589" s="96" t="s">
        <v>54</v>
      </c>
      <c r="P1589" s="96" t="s">
        <v>204</v>
      </c>
      <c r="Q1589" s="96" t="s">
        <v>293</v>
      </c>
      <c r="R1589" s="96" t="s">
        <v>7</v>
      </c>
      <c r="S1589" s="96">
        <v>23</v>
      </c>
      <c r="T1589" s="22" t="s">
        <v>58</v>
      </c>
      <c r="U1589" s="96">
        <v>0.8</v>
      </c>
      <c r="V1589" s="96" t="s">
        <v>60</v>
      </c>
      <c r="W1589" s="96" t="s">
        <v>58</v>
      </c>
      <c r="X1589" s="96" t="s">
        <v>58</v>
      </c>
      <c r="Y1589" s="131">
        <v>0</v>
      </c>
      <c r="Z1589" s="96">
        <v>2</v>
      </c>
      <c r="AA1589" s="132" t="s">
        <v>294</v>
      </c>
      <c r="AB1589" s="96">
        <v>4</v>
      </c>
      <c r="AC1589" s="132">
        <v>235058900537</v>
      </c>
      <c r="AD1589" s="96" t="s">
        <v>58</v>
      </c>
      <c r="AE1589" s="96" t="s">
        <v>60</v>
      </c>
      <c r="AF1589" s="96" t="s">
        <v>58</v>
      </c>
      <c r="AG1589" s="96" t="s">
        <v>58</v>
      </c>
      <c r="AH1589" s="110">
        <v>46142</v>
      </c>
      <c r="AI1589" s="31"/>
      <c r="AJ1589" s="8" t="s">
        <v>217</v>
      </c>
      <c r="AK1589" s="17" t="s">
        <v>677</v>
      </c>
      <c r="AL1589" s="96"/>
      <c r="AM1589" s="123" t="s">
        <v>67</v>
      </c>
    </row>
    <row r="1590" spans="1:39" x14ac:dyDescent="0.3">
      <c r="A1590" s="22" t="s">
        <v>199</v>
      </c>
      <c r="B1590" s="96" t="s">
        <v>200</v>
      </c>
      <c r="C1590" s="22" t="s">
        <v>48</v>
      </c>
      <c r="D1590" s="22">
        <v>151</v>
      </c>
      <c r="E1590" s="22" t="s">
        <v>889</v>
      </c>
      <c r="F1590" s="22">
        <v>476</v>
      </c>
      <c r="G1590" s="22">
        <v>2026</v>
      </c>
      <c r="H1590" s="22" t="s">
        <v>7</v>
      </c>
      <c r="I1590" s="22" t="s">
        <v>201</v>
      </c>
      <c r="J1590" s="22" t="s">
        <v>202</v>
      </c>
      <c r="K1590" s="22" t="s">
        <v>529</v>
      </c>
      <c r="L1590" s="22">
        <v>3</v>
      </c>
      <c r="M1590" s="22" t="s">
        <v>52</v>
      </c>
      <c r="N1590" s="22" t="s">
        <v>201</v>
      </c>
      <c r="O1590" s="22" t="s">
        <v>54</v>
      </c>
      <c r="P1590" s="22" t="s">
        <v>204</v>
      </c>
      <c r="Q1590" s="22" t="s">
        <v>530</v>
      </c>
      <c r="R1590" s="22" t="s">
        <v>7</v>
      </c>
      <c r="S1590" s="22">
        <v>23</v>
      </c>
      <c r="T1590" s="22" t="s">
        <v>58</v>
      </c>
      <c r="U1590" s="22">
        <v>0.8</v>
      </c>
      <c r="V1590" s="22" t="s">
        <v>60</v>
      </c>
      <c r="W1590" s="22" t="s">
        <v>58</v>
      </c>
      <c r="X1590" s="22" t="s">
        <v>58</v>
      </c>
      <c r="Y1590" s="23">
        <v>0</v>
      </c>
      <c r="Z1590" s="22">
        <v>2</v>
      </c>
      <c r="AA1590" s="57" t="s">
        <v>531</v>
      </c>
      <c r="AB1590" s="22">
        <v>4</v>
      </c>
      <c r="AC1590" s="56">
        <v>16400012114</v>
      </c>
      <c r="AD1590" s="22" t="s">
        <v>58</v>
      </c>
      <c r="AE1590" s="22" t="s">
        <v>60</v>
      </c>
      <c r="AF1590" s="22" t="s">
        <v>58</v>
      </c>
      <c r="AG1590" s="22" t="s">
        <v>58</v>
      </c>
      <c r="AH1590" s="31">
        <v>46139</v>
      </c>
      <c r="AI1590" s="31"/>
      <c r="AJ1590" s="8" t="s">
        <v>217</v>
      </c>
      <c r="AK1590" s="79" t="s">
        <v>532</v>
      </c>
      <c r="AL1590" s="28"/>
      <c r="AM1590" s="123" t="s">
        <v>67</v>
      </c>
    </row>
    <row r="1591" spans="1:39" x14ac:dyDescent="0.3">
      <c r="A1591" s="22" t="s">
        <v>199</v>
      </c>
      <c r="B1591" s="96" t="s">
        <v>200</v>
      </c>
      <c r="C1591" s="22" t="s">
        <v>48</v>
      </c>
      <c r="D1591" s="30">
        <v>151</v>
      </c>
      <c r="E1591" s="30" t="s">
        <v>963</v>
      </c>
      <c r="F1591" s="30">
        <v>477</v>
      </c>
      <c r="G1591" s="30">
        <v>2026</v>
      </c>
      <c r="H1591" s="22" t="s">
        <v>7</v>
      </c>
      <c r="I1591" s="22" t="s">
        <v>201</v>
      </c>
      <c r="J1591" s="22" t="s">
        <v>202</v>
      </c>
      <c r="K1591" s="30" t="s">
        <v>687</v>
      </c>
      <c r="L1591" s="30">
        <v>3</v>
      </c>
      <c r="M1591" s="30" t="s">
        <v>52</v>
      </c>
      <c r="N1591" s="30" t="s">
        <v>201</v>
      </c>
      <c r="O1591" s="30" t="s">
        <v>54</v>
      </c>
      <c r="P1591" s="22" t="s">
        <v>204</v>
      </c>
      <c r="Q1591" s="30" t="s">
        <v>688</v>
      </c>
      <c r="R1591" s="30" t="s">
        <v>7</v>
      </c>
      <c r="S1591" s="30">
        <v>23</v>
      </c>
      <c r="T1591" s="30" t="s">
        <v>58</v>
      </c>
      <c r="U1591" s="30">
        <v>0.8</v>
      </c>
      <c r="V1591" s="30" t="s">
        <v>60</v>
      </c>
      <c r="W1591" s="30" t="s">
        <v>58</v>
      </c>
      <c r="X1591" s="30" t="s">
        <v>58</v>
      </c>
      <c r="Y1591" s="30">
        <v>0</v>
      </c>
      <c r="Z1591" s="30">
        <v>2</v>
      </c>
      <c r="AA1591" s="69" t="s">
        <v>689</v>
      </c>
      <c r="AB1591" s="30">
        <v>4</v>
      </c>
      <c r="AC1591" s="69">
        <v>16400011021</v>
      </c>
      <c r="AD1591" s="30" t="s">
        <v>58</v>
      </c>
      <c r="AE1591" s="30" t="s">
        <v>60</v>
      </c>
      <c r="AF1591" s="30" t="s">
        <v>58</v>
      </c>
      <c r="AG1591" s="30" t="s">
        <v>58</v>
      </c>
      <c r="AH1591" s="99">
        <v>46147</v>
      </c>
      <c r="AI1591" s="31"/>
      <c r="AJ1591" s="8" t="s">
        <v>217</v>
      </c>
      <c r="AK1591" s="30" t="s">
        <v>690</v>
      </c>
      <c r="AL1591" s="17"/>
      <c r="AM1591" s="123" t="s">
        <v>67</v>
      </c>
    </row>
    <row r="1592" spans="1:39" x14ac:dyDescent="0.3">
      <c r="A1592" s="22"/>
      <c r="B1592" s="96"/>
      <c r="C1592" s="22"/>
      <c r="D1592" s="22"/>
      <c r="E1592" s="22"/>
      <c r="F1592" s="22"/>
      <c r="G1592" s="22"/>
      <c r="H1592" s="22"/>
      <c r="I1592" s="22"/>
      <c r="J1592" s="22"/>
      <c r="K1592" s="22"/>
      <c r="L1592" s="22"/>
      <c r="M1592" s="22"/>
      <c r="N1592" s="22"/>
      <c r="O1592" s="22"/>
      <c r="P1592" s="24"/>
      <c r="Q1592" s="22"/>
      <c r="R1592" s="22"/>
      <c r="S1592" s="22"/>
      <c r="T1592" s="22"/>
      <c r="U1592" s="22"/>
      <c r="V1592" s="22"/>
      <c r="W1592" s="22"/>
      <c r="X1592" s="22"/>
      <c r="Y1592" s="41"/>
      <c r="Z1592" s="22"/>
      <c r="AA1592" s="50"/>
      <c r="AB1592" s="22"/>
      <c r="AC1592" s="50"/>
      <c r="AD1592" s="22"/>
      <c r="AE1592" s="22"/>
      <c r="AF1592" s="22"/>
      <c r="AG1592" s="22"/>
      <c r="AH1592" s="99"/>
      <c r="AI1592" s="31"/>
      <c r="AJ1592" s="8"/>
      <c r="AK1592" s="17"/>
      <c r="AL1592" s="22"/>
      <c r="AM1592" s="123"/>
    </row>
    <row r="1593" spans="1:39" x14ac:dyDescent="0.3">
      <c r="A1593" s="96"/>
      <c r="B1593" s="96"/>
      <c r="C1593" s="96"/>
      <c r="D1593" s="96"/>
      <c r="E1593" s="96"/>
      <c r="F1593" s="96"/>
      <c r="G1593" s="96"/>
      <c r="H1593" s="96"/>
      <c r="I1593" s="96"/>
      <c r="J1593" s="96"/>
      <c r="K1593" s="96"/>
      <c r="L1593" s="96"/>
      <c r="M1593" s="96"/>
      <c r="N1593" s="96"/>
      <c r="O1593" s="96"/>
      <c r="P1593" s="96"/>
      <c r="Q1593" s="96"/>
      <c r="R1593" s="96"/>
      <c r="S1593" s="96"/>
      <c r="T1593" s="96"/>
      <c r="U1593" s="96"/>
      <c r="V1593" s="96"/>
      <c r="W1593" s="96"/>
      <c r="X1593" s="96"/>
      <c r="Y1593" s="131"/>
      <c r="Z1593" s="96"/>
      <c r="AA1593" s="132"/>
      <c r="AB1593" s="96"/>
      <c r="AC1593" s="132"/>
      <c r="AD1593" s="96"/>
      <c r="AE1593" s="96"/>
      <c r="AF1593" s="96"/>
      <c r="AG1593" s="96"/>
      <c r="AH1593" s="110"/>
      <c r="AI1593" s="99"/>
      <c r="AJ1593" s="8"/>
      <c r="AK1593" s="17"/>
      <c r="AL1593" s="96"/>
      <c r="AM1593" s="123"/>
    </row>
    <row r="1594" spans="1:39" x14ac:dyDescent="0.3">
      <c r="A1594" s="22"/>
      <c r="B1594" s="96"/>
      <c r="C1594" s="22"/>
      <c r="D1594" s="22"/>
      <c r="E1594" s="22"/>
      <c r="F1594" s="22"/>
      <c r="G1594" s="22"/>
      <c r="H1594" s="22"/>
      <c r="I1594" s="22"/>
      <c r="J1594" s="22"/>
      <c r="K1594" s="22"/>
      <c r="L1594" s="22"/>
      <c r="M1594" s="22"/>
      <c r="N1594" s="22"/>
      <c r="O1594" s="22"/>
      <c r="P1594" s="22"/>
      <c r="Q1594" s="22"/>
      <c r="R1594" s="22"/>
      <c r="S1594" s="22"/>
      <c r="T1594" s="22"/>
      <c r="U1594" s="22"/>
      <c r="V1594" s="22"/>
      <c r="W1594" s="22"/>
      <c r="X1594" s="22"/>
      <c r="Y1594" s="41"/>
      <c r="Z1594" s="22"/>
      <c r="AA1594" s="50"/>
      <c r="AB1594" s="22"/>
      <c r="AC1594" s="42"/>
      <c r="AD1594" s="22"/>
      <c r="AE1594" s="22"/>
      <c r="AF1594" s="22"/>
      <c r="AG1594" s="22"/>
      <c r="AH1594" s="31"/>
      <c r="AI1594" s="31"/>
      <c r="AJ1594" s="8"/>
      <c r="AK1594" s="17"/>
      <c r="AL1594" s="22"/>
      <c r="AM1594" s="123"/>
    </row>
    <row r="1595" spans="1:39" x14ac:dyDescent="0.3">
      <c r="A1595" s="174"/>
      <c r="B1595" s="96"/>
      <c r="C1595" s="187"/>
      <c r="D1595" s="187"/>
      <c r="E1595" s="188"/>
      <c r="F1595" s="187"/>
      <c r="G1595" s="96"/>
      <c r="H1595" s="15"/>
      <c r="I1595" s="96"/>
      <c r="J1595" s="96"/>
      <c r="K1595" s="187"/>
      <c r="L1595" s="187"/>
      <c r="M1595" s="187"/>
      <c r="N1595" s="187"/>
      <c r="O1595" s="187"/>
      <c r="P1595" s="96"/>
      <c r="Q1595" s="187"/>
      <c r="R1595" s="187"/>
      <c r="S1595" s="187"/>
      <c r="T1595" s="189"/>
      <c r="U1595" s="187"/>
      <c r="V1595" s="187"/>
      <c r="W1595" s="187"/>
      <c r="X1595" s="187"/>
      <c r="Y1595" s="131"/>
      <c r="Z1595" s="186"/>
      <c r="AA1595" s="131"/>
      <c r="AB1595" s="186"/>
      <c r="AC1595" s="131"/>
      <c r="AD1595" s="187"/>
      <c r="AE1595" s="187"/>
      <c r="AF1595" s="187"/>
      <c r="AG1595" s="187"/>
      <c r="AH1595" s="110"/>
      <c r="AI1595" s="99"/>
      <c r="AJ1595" s="8"/>
      <c r="AK1595" s="186"/>
      <c r="AL1595" s="190"/>
      <c r="AM1595" s="123"/>
    </row>
    <row r="1596" spans="1:39" x14ac:dyDescent="0.3">
      <c r="A1596" s="174"/>
      <c r="B1596" s="96"/>
      <c r="C1596" s="96"/>
      <c r="D1596" s="96"/>
      <c r="E1596" s="96"/>
      <c r="F1596" s="96"/>
      <c r="G1596" s="96"/>
      <c r="H1596" s="96"/>
      <c r="I1596" s="96"/>
      <c r="J1596" s="96"/>
      <c r="K1596" s="96"/>
      <c r="L1596" s="96"/>
      <c r="M1596" s="96"/>
      <c r="N1596" s="96"/>
      <c r="O1596" s="96"/>
      <c r="P1596" s="96"/>
      <c r="Q1596" s="96"/>
      <c r="R1596" s="96"/>
      <c r="S1596" s="96"/>
      <c r="T1596" s="96"/>
      <c r="U1596" s="96"/>
      <c r="V1596" s="96"/>
      <c r="W1596" s="96"/>
      <c r="X1596" s="96"/>
      <c r="Y1596" s="131"/>
      <c r="Z1596" s="96"/>
      <c r="AA1596" s="132"/>
      <c r="AB1596" s="96"/>
      <c r="AC1596" s="132"/>
      <c r="AD1596" s="96"/>
      <c r="AE1596" s="96"/>
      <c r="AF1596" s="96"/>
      <c r="AG1596" s="96"/>
      <c r="AH1596" s="110"/>
      <c r="AI1596" s="96"/>
      <c r="AJ1596" s="8"/>
      <c r="AK1596" s="17"/>
      <c r="AL1596" s="96"/>
      <c r="AM1596" s="123"/>
    </row>
    <row r="1597" spans="1:39" x14ac:dyDescent="0.3">
      <c r="A1597" s="22"/>
      <c r="B1597" s="96"/>
      <c r="C1597" s="22"/>
      <c r="D1597" s="22"/>
      <c r="E1597" s="22"/>
      <c r="F1597" s="22"/>
      <c r="G1597" s="22"/>
      <c r="H1597" s="22"/>
      <c r="I1597" s="22"/>
      <c r="J1597" s="22"/>
      <c r="K1597" s="22"/>
      <c r="L1597" s="22"/>
      <c r="M1597" s="22"/>
      <c r="N1597" s="22"/>
      <c r="O1597" s="22"/>
      <c r="P1597" s="24"/>
      <c r="Q1597" s="22"/>
      <c r="R1597" s="22"/>
      <c r="S1597" s="22"/>
      <c r="T1597" s="22"/>
      <c r="U1597" s="22"/>
      <c r="V1597" s="22"/>
      <c r="W1597" s="22"/>
      <c r="X1597" s="22"/>
      <c r="Y1597" s="17"/>
      <c r="Z1597" s="22"/>
      <c r="AA1597" s="88"/>
      <c r="AB1597" s="22"/>
      <c r="AC1597" s="22"/>
      <c r="AD1597" s="22"/>
      <c r="AE1597" s="22"/>
      <c r="AF1597" s="22"/>
      <c r="AG1597" s="22"/>
      <c r="AH1597" s="31"/>
      <c r="AI1597" s="22"/>
      <c r="AJ1597" s="8"/>
      <c r="AK1597" s="17"/>
      <c r="AL1597" s="22"/>
      <c r="AM1597" s="11"/>
    </row>
    <row r="1598" spans="1:39" x14ac:dyDescent="0.3">
      <c r="A1598" s="96"/>
      <c r="B1598" s="96"/>
      <c r="C1598" s="96"/>
      <c r="D1598" s="96"/>
      <c r="E1598" s="96"/>
      <c r="F1598" s="96"/>
      <c r="G1598" s="96"/>
      <c r="H1598" s="96"/>
      <c r="I1598" s="96"/>
      <c r="J1598" s="96"/>
      <c r="K1598" s="96"/>
      <c r="L1598" s="96"/>
      <c r="M1598" s="96"/>
      <c r="N1598" s="96"/>
      <c r="O1598" s="96"/>
      <c r="P1598" s="96"/>
      <c r="Q1598" s="96"/>
      <c r="R1598" s="96"/>
      <c r="S1598" s="96"/>
      <c r="T1598" s="96"/>
      <c r="U1598" s="96"/>
      <c r="V1598" s="96"/>
      <c r="W1598" s="96"/>
      <c r="X1598" s="96"/>
      <c r="Y1598" s="131"/>
      <c r="Z1598" s="96"/>
      <c r="AA1598" s="132"/>
      <c r="AB1598" s="96"/>
      <c r="AC1598" s="132"/>
      <c r="AD1598" s="96"/>
      <c r="AE1598" s="96"/>
      <c r="AF1598" s="96"/>
      <c r="AG1598" s="96"/>
      <c r="AH1598" s="110"/>
      <c r="AI1598" s="96"/>
      <c r="AJ1598" s="8"/>
      <c r="AK1598" s="17"/>
      <c r="AL1598" s="96"/>
      <c r="AM1598" s="11"/>
    </row>
    <row r="1599" spans="1:39" x14ac:dyDescent="0.3">
      <c r="A1599" s="83"/>
      <c r="B1599" s="96"/>
      <c r="C1599" s="149"/>
      <c r="D1599" s="149"/>
      <c r="E1599" s="149"/>
      <c r="F1599" s="149"/>
      <c r="G1599" s="149"/>
      <c r="H1599" s="149"/>
      <c r="I1599" s="83"/>
      <c r="J1599" s="83"/>
      <c r="K1599" s="149"/>
      <c r="L1599" s="149"/>
      <c r="M1599" s="149"/>
      <c r="N1599" s="149"/>
      <c r="O1599" s="149"/>
      <c r="P1599" s="83"/>
      <c r="Q1599" s="149"/>
      <c r="R1599" s="149"/>
      <c r="S1599" s="149"/>
      <c r="T1599" s="149"/>
      <c r="U1599" s="149"/>
      <c r="V1599" s="149"/>
      <c r="W1599" s="149"/>
      <c r="X1599" s="149"/>
      <c r="Y1599" s="205"/>
      <c r="Z1599" s="149"/>
      <c r="AA1599" s="205"/>
      <c r="AB1599" s="149"/>
      <c r="AC1599" s="205"/>
      <c r="AD1599" s="149"/>
      <c r="AE1599" s="149"/>
      <c r="AF1599" s="149"/>
      <c r="AG1599" s="149"/>
      <c r="AH1599" s="31"/>
      <c r="AI1599" s="149"/>
      <c r="AJ1599" s="8"/>
      <c r="AK1599" s="149"/>
      <c r="AL1599" s="83"/>
      <c r="AM1599" s="123"/>
    </row>
    <row r="1600" spans="1:39" x14ac:dyDescent="0.3">
      <c r="A1600" s="22"/>
      <c r="B1600" s="96"/>
      <c r="C1600" s="22"/>
      <c r="D1600" s="22"/>
      <c r="E1600" s="22"/>
      <c r="F1600" s="22"/>
      <c r="G1600" s="22"/>
      <c r="H1600" s="22"/>
      <c r="I1600" s="22"/>
      <c r="J1600" s="22"/>
      <c r="K1600" s="22"/>
      <c r="L1600" s="22"/>
      <c r="M1600" s="22"/>
      <c r="N1600" s="22"/>
      <c r="O1600" s="22"/>
      <c r="P1600" s="96"/>
      <c r="Q1600" s="22"/>
      <c r="R1600" s="22"/>
      <c r="S1600" s="22"/>
      <c r="T1600" s="22"/>
      <c r="U1600" s="22"/>
      <c r="V1600" s="22"/>
      <c r="W1600" s="22"/>
      <c r="X1600" s="22"/>
      <c r="Y1600" s="17"/>
      <c r="Z1600" s="22"/>
      <c r="AA1600" s="22"/>
      <c r="AB1600" s="22"/>
      <c r="AC1600" s="80"/>
      <c r="AD1600" s="22"/>
      <c r="AE1600" s="22"/>
      <c r="AF1600" s="22"/>
      <c r="AG1600" s="22"/>
      <c r="AH1600" s="110"/>
      <c r="AI1600" s="22"/>
      <c r="AJ1600" s="8"/>
      <c r="AK1600" s="27"/>
      <c r="AL1600" s="3"/>
      <c r="AM1600" s="167"/>
    </row>
    <row r="1601" spans="1:39" x14ac:dyDescent="0.3">
      <c r="A1601" s="22"/>
      <c r="B1601" s="96"/>
      <c r="C1601" s="17"/>
      <c r="D1601" s="17"/>
      <c r="E1601" s="17"/>
      <c r="F1601" s="17"/>
      <c r="G1601" s="22"/>
      <c r="H1601" s="22"/>
      <c r="I1601" s="22"/>
      <c r="J1601" s="22"/>
      <c r="K1601" s="17"/>
      <c r="L1601" s="17"/>
      <c r="M1601" s="17"/>
      <c r="N1601" s="17"/>
      <c r="O1601" s="17"/>
      <c r="P1601" s="24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  <c r="AA1601" s="17"/>
      <c r="AB1601" s="17"/>
      <c r="AC1601" s="17"/>
      <c r="AD1601" s="17"/>
      <c r="AE1601" s="17"/>
      <c r="AF1601" s="17"/>
      <c r="AG1601" s="17"/>
      <c r="AH1601" s="110"/>
      <c r="AI1601" s="17"/>
      <c r="AJ1601" s="8"/>
      <c r="AK1601" s="17"/>
      <c r="AL1601" s="17"/>
      <c r="AM1601" s="11"/>
    </row>
    <row r="1602" spans="1:39" x14ac:dyDescent="0.3">
      <c r="A1602" s="174"/>
      <c r="B1602" s="96"/>
      <c r="C1602" s="162"/>
      <c r="D1602" s="162"/>
      <c r="E1602" s="162"/>
      <c r="F1602" s="162"/>
      <c r="G1602" s="162"/>
      <c r="H1602" s="162"/>
      <c r="I1602" s="174"/>
      <c r="J1602" s="174"/>
      <c r="K1602" s="162"/>
      <c r="L1602" s="162"/>
      <c r="M1602" s="162"/>
      <c r="N1602" s="162"/>
      <c r="O1602" s="162"/>
      <c r="P1602" s="174"/>
      <c r="Q1602" s="162"/>
      <c r="R1602" s="162"/>
      <c r="S1602" s="162"/>
      <c r="T1602" s="162"/>
      <c r="U1602" s="162"/>
      <c r="V1602" s="162"/>
      <c r="W1602" s="162"/>
      <c r="X1602" s="162"/>
      <c r="Y1602" s="162"/>
      <c r="Z1602" s="162"/>
      <c r="AA1602" s="242"/>
      <c r="AB1602" s="162"/>
      <c r="AC1602" s="242"/>
      <c r="AD1602" s="162"/>
      <c r="AE1602" s="162"/>
      <c r="AF1602" s="162"/>
      <c r="AG1602" s="162"/>
      <c r="AH1602" s="113"/>
      <c r="AI1602" s="245"/>
      <c r="AJ1602" s="20"/>
      <c r="AK1602" s="162"/>
      <c r="AL1602" s="246"/>
      <c r="AM1602" s="11"/>
    </row>
    <row r="1603" spans="1:39" x14ac:dyDescent="0.3">
      <c r="A1603" s="203"/>
      <c r="B1603" s="96"/>
      <c r="C1603" s="203"/>
      <c r="D1603" s="203"/>
      <c r="E1603" s="203"/>
      <c r="F1603" s="203"/>
      <c r="G1603" s="203"/>
      <c r="H1603" s="203"/>
      <c r="I1603" s="203"/>
      <c r="J1603" s="203"/>
      <c r="K1603" s="203"/>
      <c r="L1603" s="203"/>
      <c r="M1603" s="203"/>
      <c r="N1603" s="203"/>
      <c r="O1603" s="203"/>
      <c r="P1603" s="203"/>
      <c r="Q1603" s="203"/>
      <c r="R1603" s="203"/>
      <c r="S1603" s="203"/>
      <c r="T1603" s="203"/>
      <c r="U1603" s="203"/>
      <c r="V1603" s="203"/>
      <c r="W1603" s="203"/>
      <c r="X1603" s="203"/>
      <c r="Y1603" s="238"/>
      <c r="Z1603" s="203"/>
      <c r="AA1603" s="243"/>
      <c r="AB1603" s="203"/>
      <c r="AC1603" s="243"/>
      <c r="AD1603" s="203"/>
      <c r="AE1603" s="203"/>
      <c r="AF1603" s="203"/>
      <c r="AG1603" s="203"/>
      <c r="AH1603" s="110"/>
      <c r="AI1603" s="203"/>
      <c r="AJ1603" s="8"/>
      <c r="AK1603" s="203"/>
      <c r="AL1603" s="203"/>
      <c r="AM1603" s="15"/>
    </row>
    <row r="1604" spans="1:39" x14ac:dyDescent="0.3">
      <c r="A1604" s="79"/>
      <c r="B1604" s="96"/>
      <c r="C1604" s="22"/>
      <c r="D1604" s="22"/>
      <c r="E1604" s="22"/>
      <c r="F1604" s="22"/>
      <c r="G1604" s="22"/>
      <c r="H1604" s="22"/>
      <c r="I1604" s="22"/>
      <c r="J1604" s="22"/>
      <c r="K1604" s="22"/>
      <c r="L1604" s="22"/>
      <c r="M1604" s="22"/>
      <c r="N1604" s="22"/>
      <c r="O1604" s="22"/>
      <c r="P1604" s="22"/>
      <c r="Q1604" s="22"/>
      <c r="R1604" s="22"/>
      <c r="S1604" s="22"/>
      <c r="T1604" s="22"/>
      <c r="U1604" s="22"/>
      <c r="V1604" s="22"/>
      <c r="W1604" s="22"/>
      <c r="X1604" s="22"/>
      <c r="Y1604" s="23"/>
      <c r="Z1604" s="22"/>
      <c r="AA1604" s="57"/>
      <c r="AB1604" s="22"/>
      <c r="AC1604" s="69"/>
      <c r="AD1604" s="22"/>
      <c r="AE1604" s="22"/>
      <c r="AF1604" s="22"/>
      <c r="AG1604" s="22"/>
      <c r="AH1604" s="99"/>
      <c r="AI1604" s="62"/>
      <c r="AJ1604" s="8"/>
      <c r="AK1604" s="22"/>
      <c r="AL1604" s="28"/>
      <c r="AM1604" s="11"/>
    </row>
    <row r="1605" spans="1:39" x14ac:dyDescent="0.3">
      <c r="A1605" s="22"/>
      <c r="B1605" s="96"/>
      <c r="C1605" s="22"/>
      <c r="D1605" s="22"/>
      <c r="E1605" s="22"/>
      <c r="F1605" s="22"/>
      <c r="G1605" s="22"/>
      <c r="H1605" s="22"/>
      <c r="I1605" s="22"/>
      <c r="J1605" s="22"/>
      <c r="K1605" s="22"/>
      <c r="L1605" s="22"/>
      <c r="M1605" s="22"/>
      <c r="N1605" s="22"/>
      <c r="O1605" s="22"/>
      <c r="P1605" s="22"/>
      <c r="Q1605" s="22"/>
      <c r="R1605" s="22"/>
      <c r="S1605" s="22"/>
      <c r="T1605" s="22"/>
      <c r="U1605" s="22"/>
      <c r="V1605" s="22"/>
      <c r="W1605" s="22"/>
      <c r="X1605" s="22"/>
      <c r="Y1605" s="41"/>
      <c r="Z1605" s="22"/>
      <c r="AA1605" s="50"/>
      <c r="AB1605" s="22"/>
      <c r="AC1605" s="50"/>
      <c r="AD1605" s="22"/>
      <c r="AE1605" s="22"/>
      <c r="AF1605" s="22"/>
      <c r="AG1605" s="22"/>
      <c r="AH1605" s="110"/>
      <c r="AI1605" s="31"/>
      <c r="AJ1605" s="8"/>
      <c r="AK1605" s="17"/>
      <c r="AL1605" s="22"/>
      <c r="AM1605" s="11"/>
    </row>
    <row r="1606" spans="1:39" x14ac:dyDescent="0.3">
      <c r="A1606" s="22"/>
      <c r="B1606" s="96"/>
      <c r="C1606" s="22"/>
      <c r="D1606" s="30"/>
      <c r="E1606" s="30"/>
      <c r="F1606" s="30"/>
      <c r="G1606" s="30"/>
      <c r="H1606" s="30"/>
      <c r="I1606" s="22"/>
      <c r="J1606" s="22"/>
      <c r="K1606" s="30"/>
      <c r="L1606" s="30"/>
      <c r="M1606" s="30"/>
      <c r="N1606" s="30"/>
      <c r="O1606" s="30"/>
      <c r="P1606" s="24"/>
      <c r="Q1606" s="30"/>
      <c r="R1606" s="30"/>
      <c r="S1606" s="30"/>
      <c r="T1606" s="30"/>
      <c r="U1606" s="30"/>
      <c r="V1606" s="30"/>
      <c r="W1606" s="30"/>
      <c r="X1606" s="30"/>
      <c r="Y1606" s="30"/>
      <c r="Z1606" s="30"/>
      <c r="AA1606" s="30"/>
      <c r="AB1606" s="30"/>
      <c r="AC1606" s="30"/>
      <c r="AD1606" s="30"/>
      <c r="AE1606" s="30"/>
      <c r="AF1606" s="30"/>
      <c r="AG1606" s="30"/>
      <c r="AH1606" s="99"/>
      <c r="AI1606" s="30"/>
      <c r="AJ1606" s="8"/>
      <c r="AK1606" s="30"/>
      <c r="AL1606" s="30"/>
      <c r="AM1606" s="143"/>
    </row>
    <row r="1607" spans="1:39" x14ac:dyDescent="0.3">
      <c r="A1607" s="22"/>
      <c r="B1607" s="96"/>
      <c r="C1607" s="22"/>
      <c r="D1607" s="22"/>
      <c r="E1607" s="22"/>
      <c r="F1607" s="22"/>
      <c r="G1607" s="22"/>
      <c r="H1607" s="22"/>
      <c r="I1607" s="22"/>
      <c r="J1607" s="22"/>
      <c r="K1607" s="22"/>
      <c r="L1607" s="22"/>
      <c r="M1607" s="22"/>
      <c r="N1607" s="22"/>
      <c r="O1607" s="22"/>
      <c r="P1607" s="22"/>
      <c r="Q1607" s="22"/>
      <c r="R1607" s="22"/>
      <c r="S1607" s="22"/>
      <c r="T1607" s="22"/>
      <c r="U1607" s="22"/>
      <c r="V1607" s="22"/>
      <c r="W1607" s="22"/>
      <c r="X1607" s="22"/>
      <c r="Y1607" s="41"/>
      <c r="Z1607" s="22"/>
      <c r="AA1607" s="50"/>
      <c r="AB1607" s="22"/>
      <c r="AC1607" s="42"/>
      <c r="AD1607" s="22"/>
      <c r="AE1607" s="22"/>
      <c r="AF1607" s="22"/>
      <c r="AG1607" s="22"/>
      <c r="AH1607" s="31"/>
      <c r="AI1607" s="22"/>
      <c r="AJ1607" s="8"/>
      <c r="AK1607" s="17"/>
      <c r="AL1607" s="22"/>
      <c r="AM1607" s="11"/>
    </row>
    <row r="1608" spans="1:39" x14ac:dyDescent="0.3">
      <c r="A1608" s="22"/>
      <c r="B1608" s="96"/>
      <c r="C1608" s="22"/>
      <c r="D1608" s="22"/>
      <c r="E1608" s="22"/>
      <c r="F1608" s="22"/>
      <c r="G1608" s="22"/>
      <c r="H1608" s="22"/>
      <c r="I1608" s="22"/>
      <c r="J1608" s="22"/>
      <c r="K1608" s="22"/>
      <c r="L1608" s="22"/>
      <c r="M1608" s="22"/>
      <c r="N1608" s="22"/>
      <c r="O1608" s="22"/>
      <c r="P1608" s="22"/>
      <c r="Q1608" s="22"/>
      <c r="R1608" s="22"/>
      <c r="S1608" s="22"/>
      <c r="T1608" s="22"/>
      <c r="U1608" s="22"/>
      <c r="V1608" s="22"/>
      <c r="W1608" s="22"/>
      <c r="X1608" s="22"/>
      <c r="Y1608" s="23"/>
      <c r="Z1608" s="22"/>
      <c r="AA1608" s="57"/>
      <c r="AB1608" s="22"/>
      <c r="AC1608" s="57"/>
      <c r="AD1608" s="22"/>
      <c r="AE1608" s="22"/>
      <c r="AF1608" s="17"/>
      <c r="AG1608" s="22"/>
      <c r="AH1608" s="31"/>
      <c r="AI1608" s="31"/>
      <c r="AJ1608" s="8"/>
      <c r="AK1608" s="22"/>
      <c r="AL1608" s="28"/>
      <c r="AM1608" s="143"/>
    </row>
    <row r="1609" spans="1:39" x14ac:dyDescent="0.3">
      <c r="A1609" s="126"/>
      <c r="B1609" s="126"/>
      <c r="C1609" s="126"/>
      <c r="D1609" s="126"/>
      <c r="E1609" s="126"/>
      <c r="F1609" s="126"/>
      <c r="G1609" s="126"/>
      <c r="H1609" s="126"/>
      <c r="I1609" s="126"/>
      <c r="J1609" s="126"/>
      <c r="K1609" s="126"/>
      <c r="L1609" s="126"/>
      <c r="M1609" s="126"/>
      <c r="N1609" s="126"/>
      <c r="O1609" s="126"/>
      <c r="P1609" s="126"/>
      <c r="Q1609" s="126"/>
      <c r="R1609" s="126"/>
      <c r="S1609" s="126"/>
      <c r="T1609" s="126"/>
      <c r="U1609" s="126"/>
      <c r="V1609" s="126"/>
      <c r="W1609" s="126"/>
      <c r="X1609" s="126"/>
      <c r="Y1609" s="204"/>
      <c r="Z1609" s="126"/>
      <c r="AA1609" s="207"/>
      <c r="AB1609" s="126"/>
      <c r="AC1609" s="207"/>
      <c r="AD1609" s="126"/>
      <c r="AE1609" s="126"/>
      <c r="AF1609" s="126"/>
      <c r="AG1609" s="126"/>
      <c r="AH1609" s="180"/>
      <c r="AI1609" s="208"/>
      <c r="AJ1609" s="211"/>
      <c r="AK1609" s="212"/>
      <c r="AL1609" s="126"/>
      <c r="AM1609" s="143"/>
    </row>
    <row r="1610" spans="1:39" x14ac:dyDescent="0.3">
      <c r="A1610" s="96"/>
      <c r="B1610" s="96"/>
      <c r="C1610" s="96"/>
      <c r="D1610" s="96"/>
      <c r="E1610" s="96"/>
      <c r="F1610" s="96"/>
      <c r="G1610" s="96"/>
      <c r="H1610" s="96"/>
      <c r="I1610" s="96"/>
      <c r="J1610" s="96"/>
      <c r="K1610" s="96"/>
      <c r="L1610" s="96"/>
      <c r="M1610" s="96"/>
      <c r="N1610" s="96"/>
      <c r="O1610" s="96"/>
      <c r="P1610" s="96"/>
      <c r="Q1610" s="96"/>
      <c r="R1610" s="96"/>
      <c r="S1610" s="96"/>
      <c r="T1610" s="96"/>
      <c r="U1610" s="96"/>
      <c r="V1610" s="96"/>
      <c r="W1610" s="96"/>
      <c r="X1610" s="96"/>
      <c r="Y1610" s="131"/>
      <c r="Z1610" s="96"/>
      <c r="AA1610" s="132"/>
      <c r="AB1610" s="96"/>
      <c r="AC1610" s="135"/>
      <c r="AD1610" s="96"/>
      <c r="AE1610" s="96"/>
      <c r="AF1610" s="96"/>
      <c r="AG1610" s="96"/>
      <c r="AH1610" s="110"/>
      <c r="AI1610" s="96"/>
      <c r="AJ1610" s="8"/>
      <c r="AK1610" s="17"/>
      <c r="AL1610" s="96"/>
      <c r="AM1610" s="11"/>
    </row>
    <row r="1611" spans="1:39" x14ac:dyDescent="0.3">
      <c r="A1611" s="96"/>
      <c r="B1611" s="96"/>
      <c r="C1611" s="96"/>
      <c r="D1611" s="96"/>
      <c r="E1611" s="96"/>
      <c r="F1611" s="96"/>
      <c r="G1611" s="96"/>
      <c r="H1611" s="96"/>
      <c r="I1611" s="96"/>
      <c r="J1611" s="96"/>
      <c r="K1611" s="96"/>
      <c r="L1611" s="96"/>
      <c r="M1611" s="96"/>
      <c r="N1611" s="96"/>
      <c r="O1611" s="96"/>
      <c r="P1611" s="96"/>
      <c r="Q1611" s="96"/>
      <c r="R1611" s="96"/>
      <c r="S1611" s="96"/>
      <c r="T1611" s="96"/>
      <c r="U1611" s="96"/>
      <c r="V1611" s="96"/>
      <c r="W1611" s="96"/>
      <c r="X1611" s="96"/>
      <c r="Y1611" s="131"/>
      <c r="Z1611" s="96"/>
      <c r="AA1611" s="132"/>
      <c r="AB1611" s="96"/>
      <c r="AC1611" s="132"/>
      <c r="AD1611" s="96"/>
      <c r="AE1611" s="96"/>
      <c r="AF1611" s="96"/>
      <c r="AG1611" s="96"/>
      <c r="AH1611" s="99"/>
      <c r="AI1611" s="99"/>
      <c r="AJ1611" s="96"/>
      <c r="AK1611" s="100"/>
      <c r="AL1611" s="96"/>
      <c r="AM1611" s="11"/>
    </row>
    <row r="1612" spans="1:39" x14ac:dyDescent="0.3">
      <c r="A1612" s="22"/>
      <c r="B1612" s="96"/>
      <c r="C1612" s="30"/>
      <c r="D1612" s="22"/>
      <c r="E1612" s="22"/>
      <c r="F1612" s="22"/>
      <c r="G1612" s="22"/>
      <c r="H1612" s="22"/>
      <c r="I1612" s="22"/>
      <c r="J1612" s="22"/>
      <c r="K1612" s="22"/>
      <c r="L1612" s="22"/>
      <c r="M1612" s="22"/>
      <c r="N1612" s="22"/>
      <c r="O1612" s="22"/>
      <c r="P1612" s="24"/>
      <c r="Q1612" s="22"/>
      <c r="R1612" s="22"/>
      <c r="S1612" s="22"/>
      <c r="T1612" s="22"/>
      <c r="U1612" s="22"/>
      <c r="V1612" s="22"/>
      <c r="W1612" s="22"/>
      <c r="X1612" s="22"/>
      <c r="Y1612" s="17"/>
      <c r="Z1612" s="22"/>
      <c r="AA1612" s="22"/>
      <c r="AB1612" s="22"/>
      <c r="AC1612" s="22"/>
      <c r="AD1612" s="22"/>
      <c r="AE1612" s="22"/>
      <c r="AF1612" s="22"/>
      <c r="AG1612" s="22"/>
      <c r="AH1612" s="110"/>
      <c r="AI1612" s="22"/>
      <c r="AJ1612" s="8"/>
      <c r="AK1612" s="17"/>
      <c r="AL1612" s="17"/>
      <c r="AM1612" s="11"/>
    </row>
    <row r="1613" spans="1:39" x14ac:dyDescent="0.3">
      <c r="A1613" s="96"/>
      <c r="B1613" s="96"/>
      <c r="C1613" s="96"/>
      <c r="D1613" s="96"/>
      <c r="E1613" s="96"/>
      <c r="F1613" s="96"/>
      <c r="G1613" s="96"/>
      <c r="H1613" s="96"/>
      <c r="I1613" s="96"/>
      <c r="J1613" s="96"/>
      <c r="K1613" s="96"/>
      <c r="L1613" s="96"/>
      <c r="M1613" s="96"/>
      <c r="N1613" s="96"/>
      <c r="O1613" s="96"/>
      <c r="P1613" s="96"/>
      <c r="Q1613" s="96"/>
      <c r="R1613" s="96"/>
      <c r="S1613" s="96"/>
      <c r="T1613" s="96"/>
      <c r="U1613" s="96"/>
      <c r="V1613" s="96"/>
      <c r="W1613" s="96"/>
      <c r="X1613" s="96"/>
      <c r="Y1613" s="131"/>
      <c r="Z1613" s="96"/>
      <c r="AA1613" s="132"/>
      <c r="AB1613" s="96"/>
      <c r="AC1613" s="132"/>
      <c r="AD1613" s="96"/>
      <c r="AE1613" s="96"/>
      <c r="AF1613" s="96"/>
      <c r="AG1613" s="96"/>
      <c r="AH1613" s="99"/>
      <c r="AI1613" s="99"/>
      <c r="AJ1613" s="96"/>
      <c r="AK1613" s="100"/>
      <c r="AL1613" s="96"/>
      <c r="AM1613" s="11"/>
    </row>
    <row r="1614" spans="1:39" x14ac:dyDescent="0.3">
      <c r="A1614" s="22"/>
      <c r="B1614" s="96"/>
      <c r="C1614" s="22"/>
      <c r="D1614" s="22"/>
      <c r="E1614" s="22"/>
      <c r="F1614" s="22"/>
      <c r="G1614" s="22"/>
      <c r="H1614" s="22"/>
      <c r="I1614" s="22"/>
      <c r="J1614" s="22"/>
      <c r="K1614" s="22"/>
      <c r="L1614" s="22"/>
      <c r="M1614" s="22"/>
      <c r="N1614" s="22"/>
      <c r="O1614" s="22"/>
      <c r="P1614" s="22"/>
      <c r="Q1614" s="22"/>
      <c r="R1614" s="22"/>
      <c r="S1614" s="22"/>
      <c r="T1614" s="22"/>
      <c r="U1614" s="22"/>
      <c r="V1614" s="22"/>
      <c r="W1614" s="22"/>
      <c r="X1614" s="22"/>
      <c r="Y1614" s="23"/>
      <c r="Z1614" s="22"/>
      <c r="AA1614" s="57"/>
      <c r="AB1614" s="22"/>
      <c r="AC1614" s="57"/>
      <c r="AD1614" s="22"/>
      <c r="AE1614" s="22"/>
      <c r="AF1614" s="22"/>
      <c r="AG1614" s="22"/>
      <c r="AH1614" s="110"/>
      <c r="AI1614" s="22"/>
      <c r="AJ1614" s="8"/>
      <c r="AK1614" s="17"/>
      <c r="AL1614" s="17"/>
      <c r="AM1614" s="11"/>
    </row>
    <row r="1615" spans="1:39" x14ac:dyDescent="0.3">
      <c r="A1615" s="22"/>
      <c r="B1615" s="96"/>
      <c r="C1615" s="22"/>
      <c r="D1615" s="22"/>
      <c r="E1615" s="22"/>
      <c r="F1615" s="22"/>
      <c r="G1615" s="22"/>
      <c r="H1615" s="22"/>
      <c r="I1615" s="22"/>
      <c r="J1615" s="22"/>
      <c r="K1615" s="22"/>
      <c r="L1615" s="22"/>
      <c r="M1615" s="22"/>
      <c r="N1615" s="22"/>
      <c r="O1615" s="22"/>
      <c r="P1615" s="22"/>
      <c r="Q1615" s="22"/>
      <c r="R1615" s="22"/>
      <c r="S1615" s="22"/>
      <c r="T1615" s="22"/>
      <c r="U1615" s="22"/>
      <c r="V1615" s="22"/>
      <c r="W1615" s="70"/>
      <c r="X1615" s="22"/>
      <c r="Y1615" s="41"/>
      <c r="Z1615" s="22"/>
      <c r="AA1615" s="50"/>
      <c r="AB1615" s="22"/>
      <c r="AC1615" s="50"/>
      <c r="AD1615" s="22"/>
      <c r="AE1615" s="22"/>
      <c r="AF1615" s="22"/>
      <c r="AG1615" s="22"/>
      <c r="AH1615" s="110"/>
      <c r="AI1615" s="31"/>
      <c r="AJ1615" s="8"/>
      <c r="AK1615" s="17"/>
      <c r="AL1615" s="22"/>
      <c r="AM1615" s="11"/>
    </row>
    <row r="1616" spans="1:39" x14ac:dyDescent="0.3">
      <c r="A1616" s="70"/>
      <c r="B1616" s="126"/>
      <c r="C1616" s="22"/>
      <c r="D1616" s="70"/>
      <c r="E1616" s="70"/>
      <c r="F1616" s="70"/>
      <c r="G1616" s="70"/>
      <c r="H1616" s="70"/>
      <c r="I1616" s="70"/>
      <c r="J1616" s="70"/>
      <c r="K1616" s="70"/>
      <c r="L1616" s="70"/>
      <c r="M1616" s="22"/>
      <c r="N1616" s="70"/>
      <c r="O1616" s="70"/>
      <c r="P1616" s="70"/>
      <c r="Q1616" s="70"/>
      <c r="R1616" s="22"/>
      <c r="S1616" s="70"/>
      <c r="T1616" s="22"/>
      <c r="U1616" s="22"/>
      <c r="V1616" s="151"/>
      <c r="W1616" s="22"/>
      <c r="X1616" s="152"/>
      <c r="Y1616" s="84"/>
      <c r="Z1616" s="70"/>
      <c r="AA1616" s="81"/>
      <c r="AB1616" s="70"/>
      <c r="AC1616" s="81"/>
      <c r="AD1616" s="70"/>
      <c r="AE1616" s="70"/>
      <c r="AF1616" s="70"/>
      <c r="AG1616" s="70"/>
      <c r="AH1616" s="180"/>
      <c r="AI1616" s="82"/>
      <c r="AJ1616" s="211"/>
      <c r="AK1616" s="85"/>
      <c r="AL1616" s="70"/>
      <c r="AM1616" s="11"/>
    </row>
    <row r="1617" spans="1:39" x14ac:dyDescent="0.3">
      <c r="A1617" s="70"/>
      <c r="B1617" s="96"/>
      <c r="C1617" s="22"/>
      <c r="D1617" s="22"/>
      <c r="E1617" s="22"/>
      <c r="F1617" s="22"/>
      <c r="G1617" s="22"/>
      <c r="H1617" s="22"/>
      <c r="I1617" s="22"/>
      <c r="J1617" s="22"/>
      <c r="K1617" s="22"/>
      <c r="L1617" s="22"/>
      <c r="M1617" s="22"/>
      <c r="N1617" s="22"/>
      <c r="O1617" s="22"/>
      <c r="P1617" s="22"/>
      <c r="Q1617" s="22"/>
      <c r="R1617" s="22"/>
      <c r="S1617" s="22"/>
      <c r="T1617" s="22"/>
      <c r="U1617" s="22"/>
      <c r="V1617" s="48"/>
      <c r="W1617" s="22"/>
      <c r="X1617" s="79"/>
      <c r="Y1617" s="41"/>
      <c r="Z1617" s="22"/>
      <c r="AA1617" s="50"/>
      <c r="AB1617" s="22"/>
      <c r="AC1617" s="50"/>
      <c r="AD1617" s="22"/>
      <c r="AE1617" s="22"/>
      <c r="AF1617" s="22"/>
      <c r="AG1617" s="22"/>
      <c r="AH1617" s="110"/>
      <c r="AI1617" s="31"/>
      <c r="AJ1617" s="8"/>
      <c r="AK1617" s="17"/>
      <c r="AL1617" s="22"/>
      <c r="AM1617" s="11"/>
    </row>
    <row r="1618" spans="1:39" x14ac:dyDescent="0.3">
      <c r="A1618" s="22"/>
      <c r="B1618" s="96"/>
      <c r="C1618" s="22"/>
      <c r="D1618" s="22"/>
      <c r="E1618" s="22"/>
      <c r="F1618" s="22"/>
      <c r="G1618" s="22"/>
      <c r="H1618" s="22"/>
      <c r="I1618" s="22"/>
      <c r="J1618" s="22"/>
      <c r="K1618" s="22"/>
      <c r="L1618" s="22"/>
      <c r="M1618" s="22"/>
      <c r="N1618" s="22"/>
      <c r="O1618" s="22"/>
      <c r="P1618" s="22"/>
      <c r="Q1618" s="22"/>
      <c r="R1618" s="22"/>
      <c r="S1618" s="22"/>
      <c r="T1618" s="22"/>
      <c r="U1618" s="22"/>
      <c r="V1618" s="48"/>
      <c r="W1618" s="22"/>
      <c r="X1618" s="22"/>
      <c r="Y1618" s="41"/>
      <c r="Z1618" s="22"/>
      <c r="AA1618" s="50"/>
      <c r="AB1618" s="22"/>
      <c r="AC1618" s="50"/>
      <c r="AD1618" s="22"/>
      <c r="AE1618" s="22"/>
      <c r="AF1618" s="22"/>
      <c r="AG1618" s="22"/>
      <c r="AH1618" s="99"/>
      <c r="AI1618" s="31"/>
      <c r="AJ1618" s="8"/>
      <c r="AK1618" s="17"/>
      <c r="AL1618" s="22"/>
      <c r="AM1618" s="11"/>
    </row>
    <row r="1619" spans="1:39" x14ac:dyDescent="0.3">
      <c r="A1619" s="22"/>
      <c r="B1619" s="96"/>
      <c r="C1619" s="22"/>
      <c r="D1619" s="22"/>
      <c r="E1619" s="22"/>
      <c r="F1619" s="22"/>
      <c r="G1619" s="22"/>
      <c r="H1619" s="22"/>
      <c r="I1619" s="22"/>
      <c r="J1619" s="22"/>
      <c r="K1619" s="22"/>
      <c r="L1619" s="22"/>
      <c r="M1619" s="22"/>
      <c r="N1619" s="22"/>
      <c r="O1619" s="22"/>
      <c r="P1619" s="24"/>
      <c r="Q1619" s="22"/>
      <c r="R1619" s="22"/>
      <c r="S1619" s="22"/>
      <c r="T1619" s="22"/>
      <c r="U1619" s="22"/>
      <c r="V1619" s="22"/>
      <c r="W1619" s="22"/>
      <c r="X1619" s="22"/>
      <c r="Y1619" s="41"/>
      <c r="Z1619" s="22"/>
      <c r="AA1619" s="50"/>
      <c r="AB1619" s="22"/>
      <c r="AC1619" s="50"/>
      <c r="AD1619" s="22"/>
      <c r="AE1619" s="22"/>
      <c r="AF1619" s="22"/>
      <c r="AG1619" s="22"/>
      <c r="AH1619" s="110"/>
      <c r="AI1619" s="17"/>
      <c r="AJ1619" s="8"/>
      <c r="AK1619" s="17"/>
      <c r="AL1619" s="17"/>
      <c r="AM1619" s="11"/>
    </row>
    <row r="1620" spans="1:39" x14ac:dyDescent="0.3">
      <c r="A1620" s="22"/>
      <c r="B1620" s="96"/>
      <c r="C1620" s="30"/>
      <c r="D1620" s="22"/>
      <c r="E1620" s="22"/>
      <c r="F1620" s="22"/>
      <c r="G1620" s="22"/>
      <c r="H1620" s="22"/>
      <c r="I1620" s="22"/>
      <c r="J1620" s="22"/>
      <c r="K1620" s="22"/>
      <c r="L1620" s="22"/>
      <c r="M1620" s="22"/>
      <c r="N1620" s="22"/>
      <c r="O1620" s="22"/>
      <c r="P1620" s="22"/>
      <c r="Q1620" s="22"/>
      <c r="R1620" s="22"/>
      <c r="S1620" s="22"/>
      <c r="T1620" s="22"/>
      <c r="U1620" s="22"/>
      <c r="V1620" s="22"/>
      <c r="W1620" s="22"/>
      <c r="X1620" s="22"/>
      <c r="Y1620" s="23"/>
      <c r="Z1620" s="22"/>
      <c r="AA1620" s="57"/>
      <c r="AB1620" s="22"/>
      <c r="AC1620" s="56"/>
      <c r="AD1620" s="22"/>
      <c r="AE1620" s="22"/>
      <c r="AF1620" s="22"/>
      <c r="AG1620" s="22"/>
      <c r="AH1620" s="110"/>
      <c r="AI1620" s="31"/>
      <c r="AJ1620" s="8"/>
      <c r="AK1620" s="22"/>
      <c r="AL1620" s="28"/>
      <c r="AM1620" s="11"/>
    </row>
    <row r="1621" spans="1:39" x14ac:dyDescent="0.3">
      <c r="A1621" s="96"/>
      <c r="B1621" s="96"/>
      <c r="C1621" s="96"/>
      <c r="D1621" s="96"/>
      <c r="E1621" s="96"/>
      <c r="F1621" s="96"/>
      <c r="G1621" s="96"/>
      <c r="H1621" s="96"/>
      <c r="I1621" s="96"/>
      <c r="J1621" s="96"/>
      <c r="K1621" s="96"/>
      <c r="L1621" s="96"/>
      <c r="M1621" s="96"/>
      <c r="N1621" s="96"/>
      <c r="O1621" s="96"/>
      <c r="P1621" s="96"/>
      <c r="Q1621" s="96"/>
      <c r="R1621" s="96"/>
      <c r="S1621" s="96"/>
      <c r="T1621" s="96"/>
      <c r="U1621" s="96"/>
      <c r="V1621" s="96"/>
      <c r="W1621" s="96"/>
      <c r="X1621" s="96"/>
      <c r="Y1621" s="100"/>
      <c r="Z1621" s="96"/>
      <c r="AA1621" s="96"/>
      <c r="AB1621" s="96"/>
      <c r="AC1621" s="96"/>
      <c r="AD1621" s="96"/>
      <c r="AE1621" s="96"/>
      <c r="AF1621" s="96"/>
      <c r="AG1621" s="96"/>
      <c r="AH1621" s="110"/>
      <c r="AI1621" s="99"/>
      <c r="AJ1621" s="8"/>
      <c r="AK1621" s="100"/>
      <c r="AL1621" s="96"/>
      <c r="AM1621" s="123"/>
    </row>
    <row r="1622" spans="1:39" x14ac:dyDescent="0.3">
      <c r="A1622" s="22"/>
      <c r="B1622" s="96"/>
      <c r="C1622" s="22"/>
      <c r="D1622" s="22"/>
      <c r="E1622" s="22"/>
      <c r="F1622" s="22"/>
      <c r="G1622" s="22"/>
      <c r="H1622" s="22"/>
      <c r="I1622" s="22"/>
      <c r="J1622" s="22"/>
      <c r="K1622" s="22"/>
      <c r="L1622" s="22"/>
      <c r="M1622" s="22"/>
      <c r="N1622" s="22"/>
      <c r="O1622" s="22"/>
      <c r="P1622" s="22"/>
      <c r="Q1622" s="22"/>
      <c r="R1622" s="22"/>
      <c r="S1622" s="22"/>
      <c r="T1622" s="22"/>
      <c r="U1622" s="22"/>
      <c r="V1622" s="22"/>
      <c r="W1622" s="22"/>
      <c r="X1622" s="22"/>
      <c r="Y1622" s="23"/>
      <c r="Z1622" s="22"/>
      <c r="AA1622" s="57"/>
      <c r="AB1622" s="22"/>
      <c r="AC1622" s="57"/>
      <c r="AD1622" s="22"/>
      <c r="AE1622" s="22"/>
      <c r="AF1622" s="22"/>
      <c r="AG1622" s="22"/>
      <c r="AH1622" s="31"/>
      <c r="AI1622" s="31"/>
      <c r="AJ1622" s="8"/>
      <c r="AK1622" s="22"/>
      <c r="AL1622" s="28"/>
      <c r="AM1622" s="123"/>
    </row>
    <row r="1623" spans="1:39" x14ac:dyDescent="0.3">
      <c r="A1623" s="22"/>
      <c r="B1623" s="96"/>
      <c r="C1623" s="22"/>
      <c r="D1623" s="22"/>
      <c r="E1623" s="22"/>
      <c r="F1623" s="22"/>
      <c r="G1623" s="22"/>
      <c r="H1623" s="22"/>
      <c r="I1623" s="22"/>
      <c r="J1623" s="22"/>
      <c r="K1623" s="22"/>
      <c r="L1623" s="22"/>
      <c r="M1623" s="22"/>
      <c r="N1623" s="22"/>
      <c r="O1623" s="22"/>
      <c r="P1623" s="24"/>
      <c r="Q1623" s="22"/>
      <c r="R1623" s="22"/>
      <c r="S1623" s="22"/>
      <c r="T1623" s="22"/>
      <c r="U1623" s="22"/>
      <c r="V1623" s="22"/>
      <c r="W1623" s="22"/>
      <c r="X1623" s="22"/>
      <c r="Y1623" s="17"/>
      <c r="Z1623" s="22"/>
      <c r="AA1623" s="23"/>
      <c r="AB1623" s="22"/>
      <c r="AC1623" s="23"/>
      <c r="AD1623" s="22"/>
      <c r="AE1623" s="22"/>
      <c r="AF1623" s="22"/>
      <c r="AG1623" s="22"/>
      <c r="AH1623" s="31"/>
      <c r="AI1623" s="22"/>
      <c r="AJ1623" s="8"/>
      <c r="AK1623" s="22"/>
      <c r="AL1623" s="22"/>
      <c r="AM1623" s="123"/>
    </row>
    <row r="1624" spans="1:39" x14ac:dyDescent="0.3">
      <c r="A1624" s="22"/>
      <c r="B1624" s="96"/>
      <c r="C1624" s="22"/>
      <c r="D1624" s="22"/>
      <c r="E1624" s="22"/>
      <c r="F1624" s="22"/>
      <c r="G1624" s="22"/>
      <c r="H1624" s="22"/>
      <c r="I1624" s="22"/>
      <c r="J1624" s="22"/>
      <c r="K1624" s="22"/>
      <c r="L1624" s="22"/>
      <c r="M1624" s="22"/>
      <c r="N1624" s="22"/>
      <c r="O1624" s="22"/>
      <c r="P1624" s="96"/>
      <c r="Q1624" s="22"/>
      <c r="R1624" s="22"/>
      <c r="S1624" s="22"/>
      <c r="T1624" s="22"/>
      <c r="U1624" s="22"/>
      <c r="V1624" s="22"/>
      <c r="W1624" s="22"/>
      <c r="X1624" s="22"/>
      <c r="Y1624" s="17"/>
      <c r="Z1624" s="22"/>
      <c r="AA1624" s="22"/>
      <c r="AB1624" s="22"/>
      <c r="AC1624" s="80"/>
      <c r="AD1624" s="22"/>
      <c r="AE1624" s="22"/>
      <c r="AF1624" s="22"/>
      <c r="AG1624" s="22"/>
      <c r="AH1624" s="110"/>
      <c r="AI1624" s="22"/>
      <c r="AJ1624" s="8"/>
      <c r="AK1624" s="27"/>
      <c r="AL1624" s="3"/>
      <c r="AM1624" s="161"/>
    </row>
    <row r="1625" spans="1:39" x14ac:dyDescent="0.3">
      <c r="A1625" s="96"/>
      <c r="B1625" s="96"/>
      <c r="C1625" s="138"/>
      <c r="D1625" s="138"/>
      <c r="E1625" s="138"/>
      <c r="F1625" s="138"/>
      <c r="G1625" s="138"/>
      <c r="H1625" s="138"/>
      <c r="I1625" s="96"/>
      <c r="J1625" s="96"/>
      <c r="K1625" s="138"/>
      <c r="L1625" s="138"/>
      <c r="M1625" s="138"/>
      <c r="N1625" s="138"/>
      <c r="O1625" s="138"/>
      <c r="P1625" s="138"/>
      <c r="Q1625" s="138"/>
      <c r="R1625" s="138"/>
      <c r="S1625" s="138"/>
      <c r="T1625" s="138"/>
      <c r="U1625" s="138"/>
      <c r="V1625" s="138"/>
      <c r="W1625" s="138"/>
      <c r="X1625" s="138"/>
      <c r="Y1625" s="20"/>
      <c r="Z1625" s="138"/>
      <c r="AA1625" s="138"/>
      <c r="AB1625" s="138"/>
      <c r="AC1625" s="138"/>
      <c r="AD1625" s="138"/>
      <c r="AE1625" s="138"/>
      <c r="AF1625" s="138"/>
      <c r="AG1625" s="138"/>
      <c r="AH1625" s="110"/>
      <c r="AI1625" s="99"/>
      <c r="AJ1625" s="8"/>
      <c r="AK1625" s="162"/>
      <c r="AL1625" s="20"/>
      <c r="AM1625" s="123"/>
    </row>
    <row r="1626" spans="1:39" x14ac:dyDescent="0.3">
      <c r="A1626" s="22"/>
      <c r="B1626" s="96"/>
      <c r="C1626" s="22"/>
      <c r="D1626" s="30"/>
      <c r="E1626" s="30"/>
      <c r="F1626" s="30"/>
      <c r="G1626" s="30"/>
      <c r="H1626" s="30"/>
      <c r="I1626" s="22"/>
      <c r="J1626" s="22"/>
      <c r="K1626" s="30"/>
      <c r="L1626" s="30"/>
      <c r="M1626" s="30"/>
      <c r="N1626" s="30"/>
      <c r="O1626" s="30"/>
      <c r="P1626" s="24"/>
      <c r="Q1626" s="30"/>
      <c r="R1626" s="30"/>
      <c r="S1626" s="30"/>
      <c r="T1626" s="30"/>
      <c r="U1626" s="30"/>
      <c r="V1626" s="30"/>
      <c r="W1626" s="30"/>
      <c r="X1626" s="30"/>
      <c r="Y1626" s="30"/>
      <c r="Z1626" s="30"/>
      <c r="AA1626" s="30"/>
      <c r="AB1626" s="30"/>
      <c r="AC1626" s="30"/>
      <c r="AD1626" s="30"/>
      <c r="AE1626" s="30"/>
      <c r="AF1626" s="30"/>
      <c r="AG1626" s="30"/>
      <c r="AH1626" s="99"/>
      <c r="AI1626" s="30"/>
      <c r="AJ1626" s="8"/>
      <c r="AK1626" s="30"/>
      <c r="AL1626" s="30"/>
      <c r="AM1626" s="123"/>
    </row>
    <row r="1627" spans="1:39" x14ac:dyDescent="0.3">
      <c r="A1627" s="126"/>
      <c r="B1627" s="96"/>
      <c r="C1627" s="202"/>
      <c r="D1627" s="202"/>
      <c r="E1627" s="202"/>
      <c r="F1627" s="202"/>
      <c r="G1627" s="202"/>
      <c r="H1627" s="202"/>
      <c r="I1627" s="126"/>
      <c r="J1627" s="126"/>
      <c r="K1627" s="202"/>
      <c r="L1627" s="202"/>
      <c r="M1627" s="224"/>
      <c r="N1627" s="202"/>
      <c r="O1627" s="202"/>
      <c r="P1627" s="126"/>
      <c r="Q1627" s="202"/>
      <c r="R1627" s="202"/>
      <c r="S1627" s="202"/>
      <c r="T1627" s="202"/>
      <c r="U1627" s="202"/>
      <c r="V1627" s="202"/>
      <c r="W1627" s="202"/>
      <c r="X1627" s="202"/>
      <c r="Y1627" s="217"/>
      <c r="Z1627" s="202"/>
      <c r="AA1627" s="217"/>
      <c r="AB1627" s="202"/>
      <c r="AC1627" s="217"/>
      <c r="AD1627" s="202"/>
      <c r="AE1627" s="202"/>
      <c r="AF1627" s="202"/>
      <c r="AG1627" s="202"/>
      <c r="AH1627" s="110"/>
      <c r="AI1627" s="99"/>
      <c r="AJ1627" s="8"/>
      <c r="AK1627" s="202"/>
      <c r="AL1627" s="202"/>
      <c r="AM1627" s="123"/>
    </row>
    <row r="1628" spans="1:39" x14ac:dyDescent="0.3">
      <c r="A1628" s="22"/>
      <c r="B1628" s="96"/>
      <c r="C1628" s="22"/>
      <c r="D1628" s="30"/>
      <c r="E1628" s="30"/>
      <c r="F1628" s="30"/>
      <c r="G1628" s="30"/>
      <c r="H1628" s="30"/>
      <c r="I1628" s="22"/>
      <c r="J1628" s="22"/>
      <c r="K1628" s="30"/>
      <c r="L1628" s="30"/>
      <c r="M1628" s="30"/>
      <c r="N1628" s="30"/>
      <c r="O1628" s="30"/>
      <c r="P1628" s="24"/>
      <c r="Q1628" s="30"/>
      <c r="R1628" s="30"/>
      <c r="S1628" s="30"/>
      <c r="T1628" s="30"/>
      <c r="U1628" s="30"/>
      <c r="V1628" s="30"/>
      <c r="W1628" s="30"/>
      <c r="X1628" s="30"/>
      <c r="Y1628" s="30"/>
      <c r="Z1628" s="30"/>
      <c r="AA1628" s="30"/>
      <c r="AB1628" s="30"/>
      <c r="AC1628" s="30"/>
      <c r="AD1628" s="30"/>
      <c r="AE1628" s="30"/>
      <c r="AF1628" s="30"/>
      <c r="AG1628" s="30"/>
      <c r="AH1628" s="110"/>
      <c r="AI1628" s="30"/>
      <c r="AJ1628" s="8"/>
      <c r="AK1628" s="30"/>
      <c r="AL1628" s="30"/>
      <c r="AM1628" s="123"/>
    </row>
    <row r="1629" spans="1:39" x14ac:dyDescent="0.3">
      <c r="A1629" s="70"/>
      <c r="B1629" s="96"/>
      <c r="C1629" s="70"/>
      <c r="D1629" s="70"/>
      <c r="E1629" s="70"/>
      <c r="F1629" s="70"/>
      <c r="G1629" s="70"/>
      <c r="H1629" s="70"/>
      <c r="I1629" s="70"/>
      <c r="J1629" s="70"/>
      <c r="K1629" s="70"/>
      <c r="L1629" s="70"/>
      <c r="M1629" s="70"/>
      <c r="N1629" s="70"/>
      <c r="O1629" s="70"/>
      <c r="P1629" s="70"/>
      <c r="Q1629" s="70"/>
      <c r="R1629" s="70"/>
      <c r="S1629" s="70"/>
      <c r="T1629" s="70"/>
      <c r="U1629" s="70"/>
      <c r="V1629" s="70"/>
      <c r="W1629" s="70"/>
      <c r="X1629" s="70"/>
      <c r="Y1629" s="84"/>
      <c r="Z1629" s="70"/>
      <c r="AA1629" s="81"/>
      <c r="AB1629" s="70"/>
      <c r="AC1629" s="81"/>
      <c r="AD1629" s="70"/>
      <c r="AE1629" s="70"/>
      <c r="AF1629" s="70"/>
      <c r="AG1629" s="70"/>
      <c r="AH1629" s="110"/>
      <c r="AI1629" s="82"/>
      <c r="AJ1629" s="8"/>
      <c r="AK1629" s="85"/>
      <c r="AL1629" s="85"/>
      <c r="AM1629" s="123"/>
    </row>
    <row r="1630" spans="1:39" x14ac:dyDescent="0.3">
      <c r="A1630" s="70"/>
      <c r="B1630" s="96"/>
      <c r="C1630" s="70"/>
      <c r="D1630" s="70"/>
      <c r="E1630" s="70"/>
      <c r="F1630" s="70"/>
      <c r="G1630" s="176"/>
      <c r="H1630" s="176"/>
      <c r="I1630" s="70"/>
      <c r="J1630" s="70"/>
      <c r="K1630" s="176"/>
      <c r="L1630" s="176"/>
      <c r="M1630" s="176"/>
      <c r="N1630" s="70"/>
      <c r="O1630" s="176"/>
      <c r="P1630" s="70"/>
      <c r="Q1630" s="176"/>
      <c r="R1630" s="176"/>
      <c r="S1630" s="176"/>
      <c r="T1630" s="176"/>
      <c r="U1630" s="176"/>
      <c r="V1630" s="176"/>
      <c r="W1630" s="176"/>
      <c r="X1630" s="176"/>
      <c r="Y1630" s="221"/>
      <c r="Z1630" s="176"/>
      <c r="AA1630" s="230"/>
      <c r="AB1630" s="176"/>
      <c r="AC1630" s="229"/>
      <c r="AD1630" s="176"/>
      <c r="AE1630" s="176"/>
      <c r="AF1630" s="176"/>
      <c r="AG1630" s="176"/>
      <c r="AH1630" s="99"/>
      <c r="AI1630" s="213"/>
      <c r="AJ1630" s="8"/>
      <c r="AK1630" s="176"/>
      <c r="AL1630" s="176"/>
      <c r="AM1630" s="123"/>
    </row>
    <row r="1631" spans="1:39" x14ac:dyDescent="0.3">
      <c r="A1631" s="96"/>
      <c r="B1631" s="96"/>
      <c r="C1631" s="96"/>
      <c r="D1631" s="96"/>
      <c r="E1631" s="96"/>
      <c r="F1631" s="96"/>
      <c r="G1631" s="96"/>
      <c r="H1631" s="96"/>
      <c r="I1631" s="96"/>
      <c r="J1631" s="96"/>
      <c r="K1631" s="121"/>
      <c r="L1631" s="96"/>
      <c r="M1631" s="96"/>
      <c r="N1631" s="96"/>
      <c r="O1631" s="96"/>
      <c r="P1631" s="138"/>
      <c r="Q1631" s="96"/>
      <c r="R1631" s="96"/>
      <c r="S1631" s="96"/>
      <c r="T1631" s="96"/>
      <c r="U1631" s="96"/>
      <c r="V1631" s="96"/>
      <c r="W1631" s="126"/>
      <c r="X1631" s="126"/>
      <c r="Y1631" s="100"/>
      <c r="Z1631" s="126"/>
      <c r="AA1631" s="240"/>
      <c r="AB1631" s="96"/>
      <c r="AC1631" s="96"/>
      <c r="AD1631" s="174"/>
      <c r="AE1631" s="96"/>
      <c r="AF1631" s="96"/>
      <c r="AG1631" s="126"/>
      <c r="AH1631" s="110"/>
      <c r="AI1631" s="99"/>
      <c r="AJ1631" s="8"/>
      <c r="AK1631" s="100"/>
      <c r="AL1631" s="96"/>
      <c r="AM1631" s="11"/>
    </row>
    <row r="1632" spans="1:39" x14ac:dyDescent="0.3">
      <c r="A1632" s="70"/>
      <c r="B1632" s="126"/>
      <c r="C1632" s="70"/>
      <c r="D1632" s="126"/>
      <c r="E1632" s="126"/>
      <c r="F1632" s="126"/>
      <c r="G1632" s="126"/>
      <c r="H1632" s="126"/>
      <c r="I1632" s="126"/>
      <c r="J1632" s="126"/>
      <c r="K1632" s="126"/>
      <c r="L1632" s="223"/>
      <c r="M1632" s="96"/>
      <c r="N1632" s="220"/>
      <c r="O1632" s="126"/>
      <c r="P1632" s="225"/>
      <c r="Q1632" s="126"/>
      <c r="R1632" s="126"/>
      <c r="S1632" s="126"/>
      <c r="T1632" s="126"/>
      <c r="U1632" s="126"/>
      <c r="V1632" s="223"/>
      <c r="W1632" s="70"/>
      <c r="X1632" s="70"/>
      <c r="Y1632" s="237"/>
      <c r="Z1632" s="126"/>
      <c r="AA1632" s="241"/>
      <c r="AB1632" s="126"/>
      <c r="AC1632" s="233"/>
      <c r="AD1632" s="220"/>
      <c r="AE1632" s="126"/>
      <c r="AF1632" s="223"/>
      <c r="AG1632" s="126"/>
      <c r="AH1632" s="244"/>
      <c r="AI1632" s="208"/>
      <c r="AJ1632" s="211"/>
      <c r="AK1632" s="212"/>
      <c r="AL1632" s="126"/>
      <c r="AM1632" s="15"/>
    </row>
    <row r="1633" spans="1:39" x14ac:dyDescent="0.3">
      <c r="A1633" s="126"/>
      <c r="B1633" s="126"/>
      <c r="C1633" s="126"/>
      <c r="D1633" s="126"/>
      <c r="E1633" s="126"/>
      <c r="F1633" s="126"/>
      <c r="G1633" s="223"/>
      <c r="H1633" s="96"/>
      <c r="I1633" s="174"/>
      <c r="J1633" s="220"/>
      <c r="K1633" s="126"/>
      <c r="L1633" s="126"/>
      <c r="M1633" s="126"/>
      <c r="N1633" s="126"/>
      <c r="O1633" s="126"/>
      <c r="P1633" s="126"/>
      <c r="Q1633" s="126"/>
      <c r="R1633" s="126"/>
      <c r="S1633" s="126"/>
      <c r="T1633" s="126"/>
      <c r="U1633" s="126"/>
      <c r="V1633" s="126"/>
      <c r="W1633" s="126"/>
      <c r="X1633" s="126"/>
      <c r="Y1633" s="204"/>
      <c r="Z1633" s="126"/>
      <c r="AA1633" s="207"/>
      <c r="AB1633" s="126"/>
      <c r="AC1633" s="227"/>
      <c r="AD1633" s="126"/>
      <c r="AE1633" s="126"/>
      <c r="AF1633" s="126"/>
      <c r="AG1633" s="126"/>
      <c r="AH1633" s="180"/>
      <c r="AI1633" s="208"/>
      <c r="AJ1633" s="211"/>
      <c r="AK1633" s="212"/>
      <c r="AL1633" s="126"/>
      <c r="AM1633" s="11"/>
    </row>
    <row r="1634" spans="1:39" x14ac:dyDescent="0.3">
      <c r="A1634" s="22"/>
      <c r="B1634" s="220"/>
      <c r="C1634" s="200"/>
      <c r="D1634" s="200"/>
      <c r="E1634" s="200"/>
      <c r="F1634" s="200"/>
      <c r="G1634" s="226"/>
      <c r="H1634" s="200"/>
      <c r="I1634" s="79"/>
      <c r="J1634" s="152"/>
      <c r="K1634" s="200"/>
      <c r="L1634" s="200"/>
      <c r="M1634" s="234"/>
      <c r="N1634" s="200"/>
      <c r="O1634" s="200"/>
      <c r="P1634" s="70"/>
      <c r="Q1634" s="200"/>
      <c r="R1634" s="200"/>
      <c r="S1634" s="200"/>
      <c r="T1634" s="200"/>
      <c r="U1634" s="200"/>
      <c r="V1634" s="200"/>
      <c r="W1634" s="200"/>
      <c r="X1634" s="200"/>
      <c r="Y1634" s="206"/>
      <c r="Z1634" s="200"/>
      <c r="AA1634" s="206"/>
      <c r="AB1634" s="200"/>
      <c r="AC1634" s="206"/>
      <c r="AD1634" s="200"/>
      <c r="AE1634" s="200"/>
      <c r="AF1634" s="200"/>
      <c r="AG1634" s="200"/>
      <c r="AH1634" s="180"/>
      <c r="AI1634" s="82"/>
      <c r="AJ1634" s="211"/>
      <c r="AK1634" s="200"/>
      <c r="AL1634" s="200"/>
      <c r="AM1634" s="11"/>
    </row>
    <row r="1635" spans="1:39" x14ac:dyDescent="0.3">
      <c r="A1635" s="219"/>
      <c r="B1635" s="126"/>
      <c r="C1635" s="126"/>
      <c r="D1635" s="126"/>
      <c r="E1635" s="126"/>
      <c r="F1635" s="222"/>
      <c r="G1635" s="223"/>
      <c r="H1635" s="126"/>
      <c r="I1635" s="174"/>
      <c r="J1635" s="174"/>
      <c r="K1635" s="220"/>
      <c r="L1635" s="126"/>
      <c r="M1635" s="126"/>
      <c r="N1635" s="126"/>
      <c r="O1635" s="126"/>
      <c r="P1635" s="126"/>
      <c r="Q1635" s="126"/>
      <c r="R1635" s="126"/>
      <c r="S1635" s="126"/>
      <c r="T1635" s="126"/>
      <c r="U1635" s="126"/>
      <c r="V1635" s="126"/>
      <c r="W1635" s="126"/>
      <c r="X1635" s="126"/>
      <c r="Y1635" s="204"/>
      <c r="Z1635" s="126"/>
      <c r="AA1635" s="207"/>
      <c r="AB1635" s="126"/>
      <c r="AC1635" s="233"/>
      <c r="AD1635" s="126"/>
      <c r="AE1635" s="126"/>
      <c r="AF1635" s="126"/>
      <c r="AG1635" s="126"/>
      <c r="AH1635" s="180"/>
      <c r="AI1635" s="126"/>
      <c r="AJ1635" s="211"/>
      <c r="AK1635" s="85"/>
      <c r="AL1635" s="126"/>
      <c r="AM1635" s="11"/>
    </row>
    <row r="1636" spans="1:39" x14ac:dyDescent="0.3">
      <c r="A1636" s="152"/>
      <c r="B1636" s="126"/>
      <c r="C1636" s="70"/>
      <c r="D1636" s="70"/>
      <c r="E1636" s="70"/>
      <c r="F1636" s="70"/>
      <c r="G1636" s="151"/>
      <c r="H1636" s="22"/>
      <c r="I1636" s="181"/>
      <c r="J1636" s="173"/>
      <c r="K1636" s="70"/>
      <c r="L1636" s="70"/>
      <c r="M1636" s="70"/>
      <c r="N1636" s="70"/>
      <c r="O1636" s="70"/>
      <c r="P1636" s="235"/>
      <c r="Q1636" s="22"/>
      <c r="R1636" s="22"/>
      <c r="S1636" s="70"/>
      <c r="T1636" s="70"/>
      <c r="U1636" s="70"/>
      <c r="V1636" s="70"/>
      <c r="W1636" s="70"/>
      <c r="X1636" s="70"/>
      <c r="Y1636" s="84"/>
      <c r="Z1636" s="70"/>
      <c r="AA1636" s="81"/>
      <c r="AB1636" s="70"/>
      <c r="AC1636" s="81"/>
      <c r="AD1636" s="70"/>
      <c r="AE1636" s="70"/>
      <c r="AF1636" s="70"/>
      <c r="AG1636" s="70"/>
      <c r="AH1636" s="180"/>
      <c r="AI1636" s="82"/>
      <c r="AJ1636" s="211"/>
      <c r="AK1636" s="85"/>
      <c r="AL1636" s="70"/>
      <c r="AM1636" s="11"/>
    </row>
    <row r="1637" spans="1:39" x14ac:dyDescent="0.3">
      <c r="A1637" s="22"/>
      <c r="B1637" s="96"/>
      <c r="C1637" s="22"/>
      <c r="D1637" s="22"/>
      <c r="E1637" s="22"/>
      <c r="F1637" s="22"/>
      <c r="G1637" s="22"/>
      <c r="H1637" s="59"/>
      <c r="I1637" s="22"/>
      <c r="J1637" s="22"/>
      <c r="K1637" s="22"/>
      <c r="L1637" s="22"/>
      <c r="M1637" s="22"/>
      <c r="N1637" s="22"/>
      <c r="O1637" s="22"/>
      <c r="P1637" s="22"/>
      <c r="Q1637" s="173"/>
      <c r="R1637" s="22"/>
      <c r="S1637" s="22"/>
      <c r="T1637" s="22"/>
      <c r="U1637" s="22"/>
      <c r="V1637" s="22"/>
      <c r="W1637" s="22"/>
      <c r="X1637" s="22"/>
      <c r="Y1637" s="23"/>
      <c r="Z1637" s="22"/>
      <c r="AA1637" s="228"/>
      <c r="AB1637" s="151"/>
      <c r="AC1637" s="56"/>
      <c r="AD1637" s="79"/>
      <c r="AE1637" s="22"/>
      <c r="AF1637" s="22"/>
      <c r="AG1637" s="22"/>
      <c r="AH1637" s="31"/>
      <c r="AI1637" s="22"/>
      <c r="AJ1637" s="8"/>
      <c r="AK1637" s="17"/>
      <c r="AL1637" s="17"/>
      <c r="AM1637" s="143"/>
    </row>
    <row r="1638" spans="1:39" x14ac:dyDescent="0.3">
      <c r="A1638" s="22"/>
      <c r="B1638" s="96"/>
      <c r="C1638" s="30"/>
      <c r="D1638" s="30"/>
      <c r="E1638" s="30"/>
      <c r="F1638" s="30"/>
      <c r="G1638" s="30"/>
      <c r="H1638" s="30"/>
      <c r="I1638" s="22"/>
      <c r="J1638" s="22"/>
      <c r="K1638" s="30"/>
      <c r="L1638" s="30"/>
      <c r="M1638" s="30"/>
      <c r="N1638" s="30"/>
      <c r="O1638" s="30"/>
      <c r="P1638" s="22"/>
      <c r="Q1638" s="30"/>
      <c r="R1638" s="30"/>
      <c r="S1638" s="30"/>
      <c r="T1638" s="30"/>
      <c r="U1638" s="30"/>
      <c r="V1638" s="30"/>
      <c r="W1638" s="30"/>
      <c r="X1638" s="30"/>
      <c r="Y1638" s="60"/>
      <c r="Z1638" s="30"/>
      <c r="AA1638" s="60"/>
      <c r="AB1638" s="30"/>
      <c r="AC1638" s="60"/>
      <c r="AD1638" s="30"/>
      <c r="AE1638" s="30"/>
      <c r="AF1638" s="30"/>
      <c r="AG1638" s="30"/>
      <c r="AH1638" s="110"/>
      <c r="AI1638" s="31"/>
      <c r="AJ1638" s="8"/>
      <c r="AK1638" s="30"/>
      <c r="AL1638" s="22"/>
      <c r="AM1638" s="11"/>
    </row>
    <row r="1639" spans="1:39" x14ac:dyDescent="0.3">
      <c r="A1639" s="138"/>
      <c r="B1639" s="96"/>
      <c r="C1639" s="138"/>
      <c r="D1639" s="138"/>
      <c r="E1639" s="138"/>
      <c r="F1639" s="138"/>
      <c r="G1639" s="138"/>
      <c r="H1639" s="138"/>
      <c r="I1639" s="96"/>
      <c r="J1639" s="138"/>
      <c r="K1639" s="138"/>
      <c r="L1639" s="138"/>
      <c r="M1639" s="138"/>
      <c r="N1639" s="96"/>
      <c r="O1639" s="138"/>
      <c r="P1639" s="96"/>
      <c r="Q1639" s="138"/>
      <c r="R1639" s="138"/>
      <c r="S1639" s="138"/>
      <c r="T1639" s="138"/>
      <c r="U1639" s="138"/>
      <c r="V1639" s="138"/>
      <c r="W1639" s="15"/>
      <c r="X1639" s="15"/>
      <c r="Y1639" s="132"/>
      <c r="Z1639" s="15"/>
      <c r="AA1639" s="135"/>
      <c r="AB1639" s="15"/>
      <c r="AC1639" s="134"/>
      <c r="AD1639" s="138"/>
      <c r="AE1639" s="138"/>
      <c r="AF1639" s="138"/>
      <c r="AG1639" s="96"/>
      <c r="AH1639" s="110"/>
      <c r="AI1639" s="99"/>
      <c r="AJ1639" s="8"/>
      <c r="AK1639" s="17"/>
      <c r="AL1639" s="96"/>
      <c r="AM1639" s="143"/>
    </row>
    <row r="1640" spans="1:39" x14ac:dyDescent="0.3">
      <c r="A1640" s="70"/>
      <c r="B1640" s="126"/>
      <c r="C1640" s="70"/>
      <c r="D1640" s="70"/>
      <c r="E1640" s="70"/>
      <c r="F1640" s="70"/>
      <c r="G1640" s="70"/>
      <c r="H1640" s="70"/>
      <c r="I1640" s="70"/>
      <c r="J1640" s="70"/>
      <c r="K1640" s="70"/>
      <c r="L1640" s="70"/>
      <c r="M1640" s="70"/>
      <c r="N1640" s="70"/>
      <c r="O1640" s="70"/>
      <c r="P1640" s="70"/>
      <c r="Q1640" s="70"/>
      <c r="R1640" s="70"/>
      <c r="S1640" s="70"/>
      <c r="T1640" s="70"/>
      <c r="U1640" s="70"/>
      <c r="V1640" s="70"/>
      <c r="W1640" s="70"/>
      <c r="X1640" s="70"/>
      <c r="Y1640" s="84"/>
      <c r="Z1640" s="70"/>
      <c r="AA1640" s="81"/>
      <c r="AB1640" s="70"/>
      <c r="AC1640" s="81"/>
      <c r="AD1640" s="70"/>
      <c r="AE1640" s="70"/>
      <c r="AF1640" s="70"/>
      <c r="AG1640" s="70"/>
      <c r="AH1640" s="82"/>
      <c r="AI1640" s="70"/>
      <c r="AJ1640" s="211"/>
      <c r="AK1640" s="70"/>
      <c r="AL1640" s="70"/>
      <c r="AM1640" s="143"/>
    </row>
    <row r="1641" spans="1:39" x14ac:dyDescent="0.3">
      <c r="A1641" s="22"/>
      <c r="B1641" s="96"/>
      <c r="C1641" s="30"/>
      <c r="D1641" s="30"/>
      <c r="E1641" s="30"/>
      <c r="F1641" s="30"/>
      <c r="G1641" s="30"/>
      <c r="H1641" s="30"/>
      <c r="I1641" s="22"/>
      <c r="J1641" s="22"/>
      <c r="K1641" s="30"/>
      <c r="L1641" s="30"/>
      <c r="M1641" s="30"/>
      <c r="N1641" s="30"/>
      <c r="O1641" s="30"/>
      <c r="P1641" s="24"/>
      <c r="Q1641" s="30"/>
      <c r="R1641" s="30"/>
      <c r="S1641" s="30"/>
      <c r="T1641" s="30"/>
      <c r="U1641" s="30"/>
      <c r="V1641" s="30"/>
      <c r="W1641" s="30"/>
      <c r="X1641" s="30"/>
      <c r="Y1641" s="30"/>
      <c r="Z1641" s="30"/>
      <c r="AA1641" s="30"/>
      <c r="AB1641" s="30"/>
      <c r="AC1641" s="30"/>
      <c r="AD1641" s="30"/>
      <c r="AE1641" s="30"/>
      <c r="AF1641" s="30"/>
      <c r="AG1641" s="30"/>
      <c r="AH1641" s="110"/>
      <c r="AI1641" s="31"/>
      <c r="AJ1641" s="8"/>
      <c r="AK1641" s="30"/>
      <c r="AL1641" s="30"/>
      <c r="AM1641" s="11"/>
    </row>
    <row r="1642" spans="1:39" x14ac:dyDescent="0.3">
      <c r="A1642" s="96"/>
      <c r="B1642" s="96"/>
      <c r="C1642" s="20"/>
      <c r="D1642" s="20"/>
      <c r="E1642" s="20"/>
      <c r="F1642" s="20"/>
      <c r="G1642" s="20"/>
      <c r="H1642" s="20"/>
      <c r="I1642" s="96"/>
      <c r="J1642" s="96"/>
      <c r="K1642" s="20"/>
      <c r="L1642" s="20"/>
      <c r="M1642" s="20"/>
      <c r="N1642" s="20"/>
      <c r="O1642" s="20"/>
      <c r="P1642" s="138"/>
      <c r="Q1642" s="20"/>
      <c r="R1642" s="20"/>
      <c r="S1642" s="20"/>
      <c r="T1642" s="20"/>
      <c r="U1642" s="20"/>
      <c r="V1642" s="20"/>
      <c r="W1642" s="20"/>
      <c r="X1642" s="20"/>
      <c r="Y1642" s="20"/>
      <c r="Z1642" s="20"/>
      <c r="AA1642" s="20"/>
      <c r="AB1642" s="20"/>
      <c r="AC1642" s="20"/>
      <c r="AD1642" s="20"/>
      <c r="AE1642" s="20"/>
      <c r="AF1642" s="20"/>
      <c r="AG1642" s="20"/>
      <c r="AH1642" s="110"/>
      <c r="AI1642" s="99"/>
      <c r="AJ1642" s="8"/>
      <c r="AK1642" s="20"/>
      <c r="AL1642" s="20"/>
      <c r="AM1642" s="11"/>
    </row>
    <row r="1643" spans="1:39" x14ac:dyDescent="0.3">
      <c r="A1643" s="96"/>
      <c r="B1643" s="96"/>
      <c r="C1643" s="96"/>
      <c r="D1643" s="96"/>
      <c r="E1643" s="96"/>
      <c r="F1643" s="96"/>
      <c r="G1643" s="96"/>
      <c r="H1643" s="96"/>
      <c r="I1643" s="96"/>
      <c r="J1643" s="96"/>
      <c r="K1643" s="96"/>
      <c r="L1643" s="96"/>
      <c r="M1643" s="96"/>
      <c r="N1643" s="96"/>
      <c r="O1643" s="96"/>
      <c r="P1643" s="96"/>
      <c r="Q1643" s="96"/>
      <c r="R1643" s="96"/>
      <c r="S1643" s="96"/>
      <c r="T1643" s="96"/>
      <c r="U1643" s="96"/>
      <c r="V1643" s="96"/>
      <c r="W1643" s="96"/>
      <c r="X1643" s="96"/>
      <c r="Y1643" s="131"/>
      <c r="Z1643" s="96"/>
      <c r="AA1643" s="132"/>
      <c r="AB1643" s="96"/>
      <c r="AC1643" s="132"/>
      <c r="AD1643" s="96"/>
      <c r="AE1643" s="96"/>
      <c r="AF1643" s="96"/>
      <c r="AG1643" s="96"/>
      <c r="AH1643" s="110"/>
      <c r="AI1643" s="99"/>
      <c r="AJ1643" s="8"/>
      <c r="AK1643" s="100"/>
      <c r="AL1643" s="96"/>
      <c r="AM1643" s="11"/>
    </row>
    <row r="1644" spans="1:39" x14ac:dyDescent="0.3">
      <c r="A1644" s="96"/>
      <c r="B1644" s="96"/>
      <c r="C1644" s="96"/>
      <c r="D1644" s="96"/>
      <c r="E1644" s="96"/>
      <c r="F1644" s="96"/>
      <c r="G1644" s="96"/>
      <c r="H1644" s="96"/>
      <c r="I1644" s="96"/>
      <c r="J1644" s="96"/>
      <c r="K1644" s="96"/>
      <c r="L1644" s="96"/>
      <c r="M1644" s="96"/>
      <c r="N1644" s="96"/>
      <c r="O1644" s="96"/>
      <c r="P1644" s="96"/>
      <c r="Q1644" s="96"/>
      <c r="R1644" s="96"/>
      <c r="S1644" s="96"/>
      <c r="T1644" s="96"/>
      <c r="U1644" s="96"/>
      <c r="V1644" s="96"/>
      <c r="W1644" s="96"/>
      <c r="X1644" s="96"/>
      <c r="Y1644" s="131"/>
      <c r="Z1644" s="96"/>
      <c r="AA1644" s="132"/>
      <c r="AB1644" s="96"/>
      <c r="AC1644" s="135"/>
      <c r="AD1644" s="96"/>
      <c r="AE1644" s="96"/>
      <c r="AF1644" s="96"/>
      <c r="AG1644" s="96"/>
      <c r="AH1644" s="110"/>
      <c r="AI1644" s="96"/>
      <c r="AJ1644" s="8"/>
      <c r="AK1644" s="17"/>
      <c r="AL1644" s="96"/>
      <c r="AM1644" s="11"/>
    </row>
    <row r="1645" spans="1:39" x14ac:dyDescent="0.3">
      <c r="A1645" s="22"/>
      <c r="B1645" s="96"/>
      <c r="C1645" s="22"/>
      <c r="D1645" s="22"/>
      <c r="E1645" s="22"/>
      <c r="F1645" s="22"/>
      <c r="G1645" s="22"/>
      <c r="H1645" s="22"/>
      <c r="I1645" s="22"/>
      <c r="J1645" s="22"/>
      <c r="K1645" s="22"/>
      <c r="L1645" s="22"/>
      <c r="M1645" s="22"/>
      <c r="N1645" s="22"/>
      <c r="O1645" s="22"/>
      <c r="P1645" s="22"/>
      <c r="Q1645" s="22"/>
      <c r="R1645" s="22"/>
      <c r="S1645" s="22"/>
      <c r="T1645" s="22"/>
      <c r="U1645" s="22"/>
      <c r="V1645" s="22"/>
      <c r="W1645" s="22"/>
      <c r="X1645" s="22"/>
      <c r="Y1645" s="41"/>
      <c r="Z1645" s="22"/>
      <c r="AA1645" s="50"/>
      <c r="AB1645" s="22"/>
      <c r="AC1645" s="50"/>
      <c r="AD1645" s="22"/>
      <c r="AE1645" s="22"/>
      <c r="AF1645" s="22"/>
      <c r="AG1645" s="22"/>
      <c r="AH1645" s="110"/>
      <c r="AI1645" s="31"/>
      <c r="AJ1645" s="8"/>
      <c r="AK1645" s="17"/>
      <c r="AL1645" s="22"/>
      <c r="AM1645" s="11"/>
    </row>
    <row r="1646" spans="1:39" x14ac:dyDescent="0.3">
      <c r="A1646" s="22"/>
      <c r="B1646" s="96"/>
      <c r="C1646" s="22"/>
      <c r="D1646" s="22"/>
      <c r="E1646" s="22"/>
      <c r="F1646" s="22"/>
      <c r="G1646" s="22"/>
      <c r="H1646" s="22"/>
      <c r="I1646" s="22"/>
      <c r="J1646" s="22"/>
      <c r="K1646" s="22"/>
      <c r="L1646" s="22"/>
      <c r="M1646" s="22"/>
      <c r="N1646" s="22"/>
      <c r="O1646" s="22"/>
      <c r="P1646" s="22"/>
      <c r="Q1646" s="22"/>
      <c r="R1646" s="22"/>
      <c r="S1646" s="22"/>
      <c r="T1646" s="22"/>
      <c r="U1646" s="22"/>
      <c r="V1646" s="22"/>
      <c r="W1646" s="70"/>
      <c r="X1646" s="22"/>
      <c r="Y1646" s="41"/>
      <c r="Z1646" s="22"/>
      <c r="AA1646" s="50"/>
      <c r="AB1646" s="22"/>
      <c r="AC1646" s="42"/>
      <c r="AD1646" s="22"/>
      <c r="AE1646" s="22"/>
      <c r="AF1646" s="22"/>
      <c r="AG1646" s="22"/>
      <c r="AH1646" s="110"/>
      <c r="AI1646" s="22"/>
      <c r="AJ1646" s="8"/>
      <c r="AK1646" s="17"/>
      <c r="AL1646" s="22"/>
      <c r="AM1646" s="11"/>
    </row>
    <row r="1647" spans="1:39" x14ac:dyDescent="0.3">
      <c r="A1647" s="126"/>
      <c r="B1647" s="126"/>
      <c r="C1647" s="96"/>
      <c r="D1647" s="126"/>
      <c r="E1647" s="126"/>
      <c r="F1647" s="126"/>
      <c r="G1647" s="126"/>
      <c r="H1647" s="126"/>
      <c r="I1647" s="126"/>
      <c r="J1647" s="126"/>
      <c r="K1647" s="126"/>
      <c r="L1647" s="126"/>
      <c r="M1647" s="96"/>
      <c r="N1647" s="126"/>
      <c r="O1647" s="126"/>
      <c r="P1647" s="225"/>
      <c r="Q1647" s="126"/>
      <c r="R1647" s="96"/>
      <c r="S1647" s="126"/>
      <c r="T1647" s="96"/>
      <c r="U1647" s="96"/>
      <c r="V1647" s="223"/>
      <c r="W1647" s="96"/>
      <c r="X1647" s="220"/>
      <c r="Y1647" s="204"/>
      <c r="Z1647" s="126"/>
      <c r="AA1647" s="207"/>
      <c r="AB1647" s="126"/>
      <c r="AC1647" s="207"/>
      <c r="AD1647" s="126"/>
      <c r="AE1647" s="126"/>
      <c r="AF1647" s="126"/>
      <c r="AG1647" s="126"/>
      <c r="AH1647" s="180"/>
      <c r="AI1647" s="208"/>
      <c r="AJ1647" s="211"/>
      <c r="AK1647" s="212"/>
      <c r="AL1647" s="212"/>
      <c r="AM1647" s="11"/>
    </row>
    <row r="1648" spans="1:39" x14ac:dyDescent="0.3">
      <c r="A1648" s="126"/>
      <c r="B1648" s="96"/>
      <c r="C1648" s="96"/>
      <c r="D1648" s="22"/>
      <c r="E1648" s="22"/>
      <c r="F1648" s="22"/>
      <c r="G1648" s="28"/>
      <c r="H1648" s="28"/>
      <c r="I1648" s="22"/>
      <c r="J1648" s="22"/>
      <c r="K1648" s="28"/>
      <c r="L1648" s="28"/>
      <c r="M1648" s="28"/>
      <c r="N1648" s="22"/>
      <c r="O1648" s="28"/>
      <c r="P1648" s="22"/>
      <c r="Q1648" s="28"/>
      <c r="R1648" s="28"/>
      <c r="S1648" s="28"/>
      <c r="T1648" s="28"/>
      <c r="U1648" s="28"/>
      <c r="V1648" s="198"/>
      <c r="W1648" s="28"/>
      <c r="X1648" s="193"/>
      <c r="Y1648" s="23"/>
      <c r="Z1648" s="28"/>
      <c r="AA1648" s="66"/>
      <c r="AB1648" s="28"/>
      <c r="AC1648" s="56"/>
      <c r="AD1648" s="28"/>
      <c r="AE1648" s="28"/>
      <c r="AF1648" s="28"/>
      <c r="AG1648" s="28"/>
      <c r="AH1648" s="110"/>
      <c r="AI1648" s="31"/>
      <c r="AJ1648" s="8"/>
      <c r="AK1648" s="28"/>
      <c r="AL1648" s="28"/>
      <c r="AM1648" s="11"/>
    </row>
    <row r="1649" spans="1:39" x14ac:dyDescent="0.3">
      <c r="A1649" s="96"/>
      <c r="B1649" s="96"/>
      <c r="C1649" s="96"/>
      <c r="D1649" s="30"/>
      <c r="E1649" s="30"/>
      <c r="F1649" s="30"/>
      <c r="G1649" s="30"/>
      <c r="H1649" s="30"/>
      <c r="I1649" s="22"/>
      <c r="J1649" s="22"/>
      <c r="K1649" s="30"/>
      <c r="L1649" s="30"/>
      <c r="M1649" s="17"/>
      <c r="N1649" s="17"/>
      <c r="O1649" s="17"/>
      <c r="P1649" s="22"/>
      <c r="Q1649" s="30"/>
      <c r="R1649" s="30"/>
      <c r="S1649" s="30"/>
      <c r="T1649" s="30"/>
      <c r="U1649" s="17"/>
      <c r="V1649" s="214"/>
      <c r="W1649" s="30"/>
      <c r="X1649" s="30"/>
      <c r="Y1649" s="60"/>
      <c r="Z1649" s="30"/>
      <c r="AA1649" s="60"/>
      <c r="AB1649" s="30"/>
      <c r="AC1649" s="60"/>
      <c r="AD1649" s="30"/>
      <c r="AE1649" s="30"/>
      <c r="AF1649" s="30"/>
      <c r="AG1649" s="30"/>
      <c r="AH1649" s="110"/>
      <c r="AI1649" s="30"/>
      <c r="AJ1649" s="8"/>
      <c r="AK1649" s="30"/>
      <c r="AL1649" s="30"/>
      <c r="AM1649" s="11"/>
    </row>
    <row r="1650" spans="1:39" x14ac:dyDescent="0.3">
      <c r="A1650" s="30"/>
      <c r="B1650" s="96"/>
      <c r="C1650" s="30"/>
      <c r="D1650" s="22"/>
      <c r="E1650" s="22"/>
      <c r="F1650" s="22"/>
      <c r="G1650" s="22"/>
      <c r="H1650" s="22"/>
      <c r="I1650" s="22"/>
      <c r="J1650" s="22"/>
      <c r="K1650" s="22"/>
      <c r="L1650" s="22"/>
      <c r="M1650" s="22"/>
      <c r="N1650" s="22"/>
      <c r="O1650" s="22"/>
      <c r="P1650" s="22"/>
      <c r="Q1650" s="22"/>
      <c r="R1650" s="22"/>
      <c r="S1650" s="22"/>
      <c r="T1650" s="22"/>
      <c r="U1650" s="22"/>
      <c r="V1650" s="22"/>
      <c r="W1650" s="22"/>
      <c r="X1650" s="22"/>
      <c r="Y1650" s="23"/>
      <c r="Z1650" s="22"/>
      <c r="AA1650" s="57"/>
      <c r="AB1650" s="22"/>
      <c r="AC1650" s="56"/>
      <c r="AD1650" s="22"/>
      <c r="AE1650" s="22"/>
      <c r="AF1650" s="22"/>
      <c r="AG1650" s="22"/>
      <c r="AH1650" s="99"/>
      <c r="AI1650" s="31"/>
      <c r="AJ1650" s="8"/>
      <c r="AK1650" s="22"/>
      <c r="AL1650" s="28"/>
      <c r="AM1650" s="11"/>
    </row>
    <row r="1651" spans="1:39" x14ac:dyDescent="0.3">
      <c r="A1651" s="96"/>
      <c r="B1651" s="96"/>
      <c r="C1651" s="96"/>
      <c r="D1651" s="22"/>
      <c r="E1651" s="22"/>
      <c r="F1651" s="22"/>
      <c r="G1651" s="22"/>
      <c r="H1651" s="22"/>
      <c r="I1651" s="22"/>
      <c r="J1651" s="22"/>
      <c r="K1651" s="22"/>
      <c r="L1651" s="22"/>
      <c r="M1651" s="22"/>
      <c r="N1651" s="22"/>
      <c r="O1651" s="22"/>
      <c r="P1651" s="22"/>
      <c r="Q1651" s="22"/>
      <c r="R1651" s="22"/>
      <c r="S1651" s="22"/>
      <c r="T1651" s="22"/>
      <c r="U1651" s="22"/>
      <c r="V1651" s="22"/>
      <c r="W1651" s="22"/>
      <c r="X1651" s="22"/>
      <c r="Y1651" s="41"/>
      <c r="Z1651" s="22"/>
      <c r="AA1651" s="50"/>
      <c r="AB1651" s="22"/>
      <c r="AC1651" s="42"/>
      <c r="AD1651" s="22"/>
      <c r="AE1651" s="22"/>
      <c r="AF1651" s="22"/>
      <c r="AG1651" s="22"/>
      <c r="AH1651" s="110"/>
      <c r="AI1651" s="22"/>
      <c r="AJ1651" s="8"/>
      <c r="AK1651" s="17"/>
      <c r="AL1651" s="22"/>
      <c r="AM1651" s="11"/>
    </row>
    <row r="1652" spans="1:39" x14ac:dyDescent="0.3">
      <c r="A1652" s="22"/>
      <c r="B1652" s="96"/>
      <c r="C1652" s="17"/>
      <c r="D1652" s="22"/>
      <c r="E1652" s="22"/>
      <c r="F1652" s="22"/>
      <c r="G1652" s="22"/>
      <c r="H1652" s="22"/>
      <c r="I1652" s="22"/>
      <c r="J1652" s="22"/>
      <c r="K1652" s="22"/>
      <c r="L1652" s="22"/>
      <c r="M1652" s="22"/>
      <c r="N1652" s="22"/>
      <c r="O1652" s="22"/>
      <c r="P1652" s="22"/>
      <c r="Q1652" s="22"/>
      <c r="R1652" s="22"/>
      <c r="S1652" s="22"/>
      <c r="T1652" s="22"/>
      <c r="U1652" s="22"/>
      <c r="V1652" s="22"/>
      <c r="W1652" s="70"/>
      <c r="X1652" s="22"/>
      <c r="Y1652" s="41"/>
      <c r="Z1652" s="22"/>
      <c r="AA1652" s="50"/>
      <c r="AB1652" s="22"/>
      <c r="AC1652" s="50"/>
      <c r="AD1652" s="22"/>
      <c r="AE1652" s="22"/>
      <c r="AF1652" s="22"/>
      <c r="AG1652" s="22"/>
      <c r="AH1652" s="99"/>
      <c r="AI1652" s="31"/>
      <c r="AJ1652" s="8"/>
      <c r="AK1652" s="17"/>
      <c r="AL1652" s="22"/>
      <c r="AM1652" s="11"/>
    </row>
    <row r="1653" spans="1:39" x14ac:dyDescent="0.3">
      <c r="A1653" s="126"/>
      <c r="B1653" s="126"/>
      <c r="C1653" s="96"/>
      <c r="D1653" s="126"/>
      <c r="E1653" s="126"/>
      <c r="F1653" s="126"/>
      <c r="G1653" s="126"/>
      <c r="H1653" s="126"/>
      <c r="I1653" s="126"/>
      <c r="J1653" s="126"/>
      <c r="K1653" s="126"/>
      <c r="L1653" s="126"/>
      <c r="M1653" s="96"/>
      <c r="N1653" s="126"/>
      <c r="O1653" s="126"/>
      <c r="P1653" s="126"/>
      <c r="Q1653" s="126"/>
      <c r="R1653" s="96"/>
      <c r="S1653" s="126"/>
      <c r="T1653" s="96"/>
      <c r="U1653" s="96"/>
      <c r="V1653" s="223"/>
      <c r="W1653" s="96"/>
      <c r="X1653" s="220"/>
      <c r="Y1653" s="143"/>
      <c r="Z1653" s="126"/>
      <c r="AA1653" s="227"/>
      <c r="AB1653" s="126"/>
      <c r="AC1653" s="227"/>
      <c r="AD1653" s="126"/>
      <c r="AE1653" s="126"/>
      <c r="AF1653" s="126"/>
      <c r="AG1653" s="126"/>
      <c r="AH1653" s="180"/>
      <c r="AI1653" s="208"/>
      <c r="AJ1653" s="211"/>
      <c r="AK1653" s="212"/>
      <c r="AL1653" s="212"/>
      <c r="AM1653" s="11"/>
    </row>
    <row r="1654" spans="1:39" x14ac:dyDescent="0.3">
      <c r="A1654" s="126"/>
      <c r="B1654" s="96"/>
      <c r="C1654" s="96"/>
      <c r="D1654" s="96"/>
      <c r="E1654" s="96"/>
      <c r="F1654" s="96"/>
      <c r="G1654" s="96"/>
      <c r="H1654" s="96"/>
      <c r="I1654" s="96"/>
      <c r="J1654" s="96"/>
      <c r="K1654" s="96"/>
      <c r="L1654" s="96"/>
      <c r="M1654" s="96"/>
      <c r="N1654" s="96"/>
      <c r="O1654" s="96"/>
      <c r="P1654" s="96"/>
      <c r="Q1654" s="96"/>
      <c r="R1654" s="96"/>
      <c r="S1654" s="96"/>
      <c r="T1654" s="96"/>
      <c r="U1654" s="96"/>
      <c r="V1654" s="184"/>
      <c r="W1654" s="96"/>
      <c r="X1654" s="174"/>
      <c r="Y1654" s="131"/>
      <c r="Z1654" s="96"/>
      <c r="AA1654" s="132"/>
      <c r="AB1654" s="96"/>
      <c r="AC1654" s="132"/>
      <c r="AD1654" s="96"/>
      <c r="AE1654" s="96"/>
      <c r="AF1654" s="96"/>
      <c r="AG1654" s="96"/>
      <c r="AH1654" s="110"/>
      <c r="AI1654" s="96"/>
      <c r="AJ1654" s="8"/>
      <c r="AK1654" s="17"/>
      <c r="AL1654" s="96"/>
      <c r="AM1654" s="11"/>
    </row>
    <row r="1655" spans="1:39" x14ac:dyDescent="0.3">
      <c r="A1655" s="22"/>
      <c r="B1655" s="96"/>
      <c r="C1655" s="22"/>
      <c r="D1655" s="22"/>
      <c r="E1655" s="22"/>
      <c r="F1655" s="22"/>
      <c r="G1655" s="22"/>
      <c r="H1655" s="22"/>
      <c r="I1655" s="22"/>
      <c r="J1655" s="22"/>
      <c r="K1655" s="22"/>
      <c r="L1655" s="22"/>
      <c r="M1655" s="22"/>
      <c r="N1655" s="22"/>
      <c r="O1655" s="22"/>
      <c r="P1655" s="22"/>
      <c r="Q1655" s="22"/>
      <c r="R1655" s="22"/>
      <c r="S1655" s="22"/>
      <c r="T1655" s="22"/>
      <c r="U1655" s="22"/>
      <c r="V1655" s="48"/>
      <c r="W1655" s="22"/>
      <c r="X1655" s="22"/>
      <c r="Y1655" s="23"/>
      <c r="Z1655" s="22"/>
      <c r="AA1655" s="57"/>
      <c r="AB1655" s="22"/>
      <c r="AC1655" s="56"/>
      <c r="AD1655" s="22"/>
      <c r="AE1655" s="22"/>
      <c r="AF1655" s="22"/>
      <c r="AG1655" s="22"/>
      <c r="AH1655" s="31"/>
      <c r="AI1655" s="31"/>
      <c r="AJ1655" s="8"/>
      <c r="AK1655" s="22"/>
      <c r="AL1655" s="28"/>
      <c r="AM1655" s="11"/>
    </row>
    <row r="1656" spans="1:39" x14ac:dyDescent="0.3">
      <c r="A1656" s="22"/>
      <c r="B1656" s="96"/>
      <c r="C1656" s="22"/>
      <c r="D1656" s="30"/>
      <c r="E1656" s="30"/>
      <c r="F1656" s="30"/>
      <c r="G1656" s="30"/>
      <c r="H1656" s="30"/>
      <c r="I1656" s="22"/>
      <c r="J1656" s="22"/>
      <c r="K1656" s="30"/>
      <c r="L1656" s="30"/>
      <c r="M1656" s="30"/>
      <c r="N1656" s="30"/>
      <c r="O1656" s="30"/>
      <c r="P1656" s="22"/>
      <c r="Q1656" s="30"/>
      <c r="R1656" s="30"/>
      <c r="S1656" s="30"/>
      <c r="T1656" s="30"/>
      <c r="U1656" s="30"/>
      <c r="V1656" s="30"/>
      <c r="W1656" s="30"/>
      <c r="X1656" s="30"/>
      <c r="Y1656" s="30"/>
      <c r="Z1656" s="30"/>
      <c r="AA1656" s="69"/>
      <c r="AB1656" s="30"/>
      <c r="AC1656" s="69"/>
      <c r="AD1656" s="30"/>
      <c r="AE1656" s="30"/>
      <c r="AF1656" s="30"/>
      <c r="AG1656" s="30"/>
      <c r="AH1656" s="99"/>
      <c r="AI1656" s="62"/>
      <c r="AJ1656" s="8"/>
      <c r="AK1656" s="30"/>
      <c r="AL1656" s="17"/>
      <c r="AM1656" s="11"/>
    </row>
    <row r="1657" spans="1:39" x14ac:dyDescent="0.3">
      <c r="I1657"/>
      <c r="J1657"/>
      <c r="O1657"/>
    </row>
    <row r="1658" spans="1:39" x14ac:dyDescent="0.3">
      <c r="I1658"/>
      <c r="J1658"/>
      <c r="O1658"/>
    </row>
    <row r="1659" spans="1:39" x14ac:dyDescent="0.3">
      <c r="I1659"/>
      <c r="J1659"/>
      <c r="O1659"/>
    </row>
    <row r="1660" spans="1:39" x14ac:dyDescent="0.3">
      <c r="I1660"/>
      <c r="J1660"/>
      <c r="O1660"/>
    </row>
    <row r="1661" spans="1:39" x14ac:dyDescent="0.3">
      <c r="I1661"/>
      <c r="J1661"/>
      <c r="O1661"/>
    </row>
    <row r="1662" spans="1:39" x14ac:dyDescent="0.3">
      <c r="I1662"/>
      <c r="J1662"/>
      <c r="O1662"/>
    </row>
    <row r="1663" spans="1:39" x14ac:dyDescent="0.3">
      <c r="I1663"/>
      <c r="J1663"/>
      <c r="O1663"/>
    </row>
    <row r="1664" spans="1:39" x14ac:dyDescent="0.3">
      <c r="I1664"/>
      <c r="J1664"/>
      <c r="O1664"/>
    </row>
    <row r="1665" spans="9:15" x14ac:dyDescent="0.3">
      <c r="I1665"/>
      <c r="J1665"/>
      <c r="O1665"/>
    </row>
    <row r="1666" spans="9:15" x14ac:dyDescent="0.3">
      <c r="I1666"/>
      <c r="J1666"/>
      <c r="O1666"/>
    </row>
    <row r="1667" spans="9:15" x14ac:dyDescent="0.3">
      <c r="I1667"/>
      <c r="J1667"/>
      <c r="O1667"/>
    </row>
    <row r="1668" spans="9:15" x14ac:dyDescent="0.3">
      <c r="I1668"/>
      <c r="J1668"/>
      <c r="O1668"/>
    </row>
    <row r="1669" spans="9:15" x14ac:dyDescent="0.3">
      <c r="I1669"/>
      <c r="J1669"/>
      <c r="O1669"/>
    </row>
    <row r="1670" spans="9:15" x14ac:dyDescent="0.3">
      <c r="I1670"/>
      <c r="J1670"/>
      <c r="O1670"/>
    </row>
    <row r="1671" spans="9:15" x14ac:dyDescent="0.3">
      <c r="I1671"/>
      <c r="J1671"/>
      <c r="O1671"/>
    </row>
    <row r="1672" spans="9:15" x14ac:dyDescent="0.3">
      <c r="I1672"/>
      <c r="J1672"/>
      <c r="O1672"/>
    </row>
    <row r="1673" spans="9:15" x14ac:dyDescent="0.3">
      <c r="I1673"/>
      <c r="J1673"/>
      <c r="O1673"/>
    </row>
    <row r="1674" spans="9:15" x14ac:dyDescent="0.3">
      <c r="I1674"/>
      <c r="J1674"/>
      <c r="O1674"/>
    </row>
    <row r="1675" spans="9:15" x14ac:dyDescent="0.3">
      <c r="I1675"/>
      <c r="J1675"/>
      <c r="O1675"/>
    </row>
    <row r="1676" spans="9:15" x14ac:dyDescent="0.3">
      <c r="I1676"/>
      <c r="J1676"/>
      <c r="O1676"/>
    </row>
    <row r="1677" spans="9:15" x14ac:dyDescent="0.3">
      <c r="I1677"/>
      <c r="J1677"/>
      <c r="O1677"/>
    </row>
    <row r="1678" spans="9:15" x14ac:dyDescent="0.3">
      <c r="I1678"/>
      <c r="J1678"/>
      <c r="O1678"/>
    </row>
    <row r="1679" spans="9:15" x14ac:dyDescent="0.3">
      <c r="I1679"/>
      <c r="J1679"/>
      <c r="O1679"/>
    </row>
    <row r="1680" spans="9:15" x14ac:dyDescent="0.3">
      <c r="I1680"/>
      <c r="J1680"/>
      <c r="O1680"/>
    </row>
    <row r="1681" spans="9:15" x14ac:dyDescent="0.3">
      <c r="I1681"/>
      <c r="J1681"/>
      <c r="O1681"/>
    </row>
    <row r="1682" spans="9:15" x14ac:dyDescent="0.3">
      <c r="I1682"/>
      <c r="J1682"/>
      <c r="O1682"/>
    </row>
    <row r="1683" spans="9:15" x14ac:dyDescent="0.3">
      <c r="I1683"/>
      <c r="J1683"/>
      <c r="O1683"/>
    </row>
    <row r="1684" spans="9:15" x14ac:dyDescent="0.3">
      <c r="I1684"/>
      <c r="J1684"/>
      <c r="O1684"/>
    </row>
    <row r="1685" spans="9:15" x14ac:dyDescent="0.3">
      <c r="I1685"/>
      <c r="J1685"/>
      <c r="O1685"/>
    </row>
    <row r="1686" spans="9:15" x14ac:dyDescent="0.3">
      <c r="I1686"/>
      <c r="J1686"/>
      <c r="O1686"/>
    </row>
    <row r="1687" spans="9:15" x14ac:dyDescent="0.3">
      <c r="I1687"/>
      <c r="J1687"/>
      <c r="O1687"/>
    </row>
    <row r="1688" spans="9:15" x14ac:dyDescent="0.3">
      <c r="I1688"/>
      <c r="J1688"/>
      <c r="O1688"/>
    </row>
    <row r="1689" spans="9:15" x14ac:dyDescent="0.3">
      <c r="I1689"/>
      <c r="J1689"/>
      <c r="O1689"/>
    </row>
    <row r="1690" spans="9:15" x14ac:dyDescent="0.3">
      <c r="I1690"/>
      <c r="J1690"/>
      <c r="O1690"/>
    </row>
    <row r="1691" spans="9:15" x14ac:dyDescent="0.3">
      <c r="I1691"/>
      <c r="J1691"/>
      <c r="O1691"/>
    </row>
    <row r="1692" spans="9:15" x14ac:dyDescent="0.3">
      <c r="I1692"/>
      <c r="J1692"/>
      <c r="O1692"/>
    </row>
    <row r="1693" spans="9:15" x14ac:dyDescent="0.3">
      <c r="I1693"/>
      <c r="J1693"/>
      <c r="O1693"/>
    </row>
    <row r="1694" spans="9:15" x14ac:dyDescent="0.3">
      <c r="I1694"/>
      <c r="J1694"/>
      <c r="O1694"/>
    </row>
    <row r="1695" spans="9:15" x14ac:dyDescent="0.3">
      <c r="I1695"/>
      <c r="J1695"/>
      <c r="O1695"/>
    </row>
    <row r="1696" spans="9:15" x14ac:dyDescent="0.3">
      <c r="I1696"/>
      <c r="J1696"/>
      <c r="O1696"/>
    </row>
    <row r="1697" spans="9:15" x14ac:dyDescent="0.3">
      <c r="I1697"/>
      <c r="J1697"/>
      <c r="O1697"/>
    </row>
    <row r="1698" spans="9:15" x14ac:dyDescent="0.3">
      <c r="I1698"/>
      <c r="J1698"/>
      <c r="O1698"/>
    </row>
    <row r="1699" spans="9:15" x14ac:dyDescent="0.3">
      <c r="I1699"/>
      <c r="J1699"/>
      <c r="O1699"/>
    </row>
    <row r="1700" spans="9:15" x14ac:dyDescent="0.3">
      <c r="I1700"/>
      <c r="J1700"/>
      <c r="O1700"/>
    </row>
    <row r="1701" spans="9:15" x14ac:dyDescent="0.3">
      <c r="I1701"/>
      <c r="J1701"/>
      <c r="O1701"/>
    </row>
    <row r="1702" spans="9:15" x14ac:dyDescent="0.3">
      <c r="I1702"/>
      <c r="J1702"/>
      <c r="O1702"/>
    </row>
    <row r="1703" spans="9:15" x14ac:dyDescent="0.3">
      <c r="I1703"/>
      <c r="J1703"/>
      <c r="O1703"/>
    </row>
    <row r="1704" spans="9:15" x14ac:dyDescent="0.3">
      <c r="I1704"/>
      <c r="J1704"/>
      <c r="O1704"/>
    </row>
    <row r="1705" spans="9:15" x14ac:dyDescent="0.3">
      <c r="I1705"/>
      <c r="J1705"/>
      <c r="O1705"/>
    </row>
    <row r="1706" spans="9:15" x14ac:dyDescent="0.3">
      <c r="I1706"/>
      <c r="J1706"/>
      <c r="O1706"/>
    </row>
    <row r="1707" spans="9:15" x14ac:dyDescent="0.3">
      <c r="I1707"/>
      <c r="J1707"/>
      <c r="O1707"/>
    </row>
    <row r="1708" spans="9:15" x14ac:dyDescent="0.3">
      <c r="I1708"/>
      <c r="J1708"/>
      <c r="O1708"/>
    </row>
    <row r="1709" spans="9:15" x14ac:dyDescent="0.3">
      <c r="I1709"/>
      <c r="J1709"/>
      <c r="O1709"/>
    </row>
    <row r="1710" spans="9:15" x14ac:dyDescent="0.3">
      <c r="I1710"/>
      <c r="J1710"/>
      <c r="O1710"/>
    </row>
    <row r="1711" spans="9:15" x14ac:dyDescent="0.3">
      <c r="I1711"/>
      <c r="J1711"/>
      <c r="O1711"/>
    </row>
    <row r="1712" spans="9:15" x14ac:dyDescent="0.3">
      <c r="I1712"/>
      <c r="J1712"/>
      <c r="O1712"/>
    </row>
    <row r="1713" spans="9:15" x14ac:dyDescent="0.3">
      <c r="I1713"/>
      <c r="J1713"/>
      <c r="O1713"/>
    </row>
    <row r="1714" spans="9:15" x14ac:dyDescent="0.3">
      <c r="I1714"/>
      <c r="J1714"/>
      <c r="O1714"/>
    </row>
    <row r="1715" spans="9:15" x14ac:dyDescent="0.3">
      <c r="I1715"/>
      <c r="J1715"/>
      <c r="O1715"/>
    </row>
    <row r="1716" spans="9:15" x14ac:dyDescent="0.3">
      <c r="I1716"/>
      <c r="J1716"/>
      <c r="O1716"/>
    </row>
    <row r="1717" spans="9:15" x14ac:dyDescent="0.3">
      <c r="I1717"/>
      <c r="J1717"/>
      <c r="O1717"/>
    </row>
    <row r="1718" spans="9:15" x14ac:dyDescent="0.3">
      <c r="I1718"/>
      <c r="J1718"/>
      <c r="O1718"/>
    </row>
    <row r="1719" spans="9:15" x14ac:dyDescent="0.3">
      <c r="I1719"/>
      <c r="J1719"/>
      <c r="O1719"/>
    </row>
    <row r="1720" spans="9:15" x14ac:dyDescent="0.3">
      <c r="I1720"/>
      <c r="J1720"/>
      <c r="O1720"/>
    </row>
    <row r="1721" spans="9:15" x14ac:dyDescent="0.3">
      <c r="I1721"/>
      <c r="J1721"/>
      <c r="O1721"/>
    </row>
    <row r="1722" spans="9:15" x14ac:dyDescent="0.3">
      <c r="I1722"/>
      <c r="J1722"/>
      <c r="O1722"/>
    </row>
    <row r="1723" spans="9:15" x14ac:dyDescent="0.3">
      <c r="I1723"/>
      <c r="J1723"/>
      <c r="O1723"/>
    </row>
    <row r="1724" spans="9:15" x14ac:dyDescent="0.3">
      <c r="I1724"/>
      <c r="J1724"/>
      <c r="O1724"/>
    </row>
    <row r="1725" spans="9:15" x14ac:dyDescent="0.3">
      <c r="I1725"/>
      <c r="J1725"/>
      <c r="O1725"/>
    </row>
    <row r="1726" spans="9:15" x14ac:dyDescent="0.3">
      <c r="I1726"/>
      <c r="J1726"/>
      <c r="O1726"/>
    </row>
    <row r="1727" spans="9:15" x14ac:dyDescent="0.3">
      <c r="I1727"/>
      <c r="J1727"/>
      <c r="O1727"/>
    </row>
    <row r="1728" spans="9:15" x14ac:dyDescent="0.3">
      <c r="I1728"/>
      <c r="J1728"/>
      <c r="O1728"/>
    </row>
    <row r="1729" spans="9:15" x14ac:dyDescent="0.3">
      <c r="I1729"/>
      <c r="J1729"/>
      <c r="O1729"/>
    </row>
    <row r="1730" spans="9:15" x14ac:dyDescent="0.3">
      <c r="I1730"/>
      <c r="J1730"/>
      <c r="O1730"/>
    </row>
    <row r="1731" spans="9:15" x14ac:dyDescent="0.3">
      <c r="I1731"/>
      <c r="J1731"/>
      <c r="O1731"/>
    </row>
    <row r="1732" spans="9:15" x14ac:dyDescent="0.3">
      <c r="I1732"/>
      <c r="J1732"/>
      <c r="O1732"/>
    </row>
    <row r="1733" spans="9:15" x14ac:dyDescent="0.3">
      <c r="I1733"/>
      <c r="J1733"/>
      <c r="O1733"/>
    </row>
    <row r="1734" spans="9:15" x14ac:dyDescent="0.3">
      <c r="I1734"/>
      <c r="J1734"/>
      <c r="O1734"/>
    </row>
    <row r="1735" spans="9:15" x14ac:dyDescent="0.3">
      <c r="I1735"/>
      <c r="J1735"/>
      <c r="O1735"/>
    </row>
    <row r="1736" spans="9:15" x14ac:dyDescent="0.3">
      <c r="I1736"/>
      <c r="J1736"/>
      <c r="O1736"/>
    </row>
    <row r="1737" spans="9:15" x14ac:dyDescent="0.3">
      <c r="I1737"/>
      <c r="J1737"/>
      <c r="O1737"/>
    </row>
    <row r="1738" spans="9:15" x14ac:dyDescent="0.3">
      <c r="I1738"/>
      <c r="J1738"/>
      <c r="O1738"/>
    </row>
    <row r="1739" spans="9:15" x14ac:dyDescent="0.3">
      <c r="I1739"/>
      <c r="J1739"/>
      <c r="O1739"/>
    </row>
    <row r="1740" spans="9:15" x14ac:dyDescent="0.3">
      <c r="I1740"/>
      <c r="J1740"/>
      <c r="O1740"/>
    </row>
    <row r="1741" spans="9:15" x14ac:dyDescent="0.3">
      <c r="I1741"/>
      <c r="J1741"/>
      <c r="O1741"/>
    </row>
    <row r="1742" spans="9:15" x14ac:dyDescent="0.3">
      <c r="I1742"/>
      <c r="J1742"/>
      <c r="O1742"/>
    </row>
    <row r="1743" spans="9:15" x14ac:dyDescent="0.3">
      <c r="I1743"/>
      <c r="J1743"/>
      <c r="O1743"/>
    </row>
    <row r="1744" spans="9:15" x14ac:dyDescent="0.3">
      <c r="I1744"/>
      <c r="J1744"/>
      <c r="O1744"/>
    </row>
    <row r="1745" spans="9:15" x14ac:dyDescent="0.3">
      <c r="I1745"/>
      <c r="J1745"/>
      <c r="O1745"/>
    </row>
    <row r="1746" spans="9:15" x14ac:dyDescent="0.3">
      <c r="I1746"/>
      <c r="J1746"/>
      <c r="O1746"/>
    </row>
    <row r="1747" spans="9:15" x14ac:dyDescent="0.3">
      <c r="I1747"/>
      <c r="J1747"/>
      <c r="O1747"/>
    </row>
    <row r="1748" spans="9:15" x14ac:dyDescent="0.3">
      <c r="I1748"/>
      <c r="J1748"/>
      <c r="O1748"/>
    </row>
    <row r="1749" spans="9:15" x14ac:dyDescent="0.3">
      <c r="I1749"/>
      <c r="J1749"/>
      <c r="O1749"/>
    </row>
    <row r="1750" spans="9:15" x14ac:dyDescent="0.3">
      <c r="I1750"/>
      <c r="J1750"/>
      <c r="O1750"/>
    </row>
    <row r="1751" spans="9:15" x14ac:dyDescent="0.3">
      <c r="I1751"/>
      <c r="J1751"/>
      <c r="O1751"/>
    </row>
    <row r="1752" spans="9:15" x14ac:dyDescent="0.3">
      <c r="I1752"/>
      <c r="J1752"/>
      <c r="O1752"/>
    </row>
    <row r="1753" spans="9:15" x14ac:dyDescent="0.3">
      <c r="I1753"/>
      <c r="J1753"/>
      <c r="O1753"/>
    </row>
    <row r="1754" spans="9:15" x14ac:dyDescent="0.3">
      <c r="I1754"/>
      <c r="J1754"/>
      <c r="O1754"/>
    </row>
    <row r="1755" spans="9:15" x14ac:dyDescent="0.3">
      <c r="I1755"/>
      <c r="J1755"/>
      <c r="O1755"/>
    </row>
    <row r="1756" spans="9:15" x14ac:dyDescent="0.3">
      <c r="I1756"/>
      <c r="J1756"/>
      <c r="O1756"/>
    </row>
    <row r="1757" spans="9:15" x14ac:dyDescent="0.3">
      <c r="I1757"/>
      <c r="J1757"/>
      <c r="O1757"/>
    </row>
    <row r="1758" spans="9:15" x14ac:dyDescent="0.3">
      <c r="I1758"/>
      <c r="J1758"/>
      <c r="O1758"/>
    </row>
    <row r="1759" spans="9:15" x14ac:dyDescent="0.3">
      <c r="I1759"/>
      <c r="J1759"/>
      <c r="O1759"/>
    </row>
    <row r="1760" spans="9:15" x14ac:dyDescent="0.3">
      <c r="I1760"/>
      <c r="J1760"/>
      <c r="O1760"/>
    </row>
    <row r="1761" spans="9:15" x14ac:dyDescent="0.3">
      <c r="I1761"/>
      <c r="J1761"/>
      <c r="O1761"/>
    </row>
    <row r="1762" spans="9:15" x14ac:dyDescent="0.3">
      <c r="I1762"/>
      <c r="J1762"/>
      <c r="O1762"/>
    </row>
    <row r="1763" spans="9:15" x14ac:dyDescent="0.3">
      <c r="I1763"/>
      <c r="J1763"/>
      <c r="O1763"/>
    </row>
    <row r="1764" spans="9:15" x14ac:dyDescent="0.3">
      <c r="I1764"/>
      <c r="J1764"/>
      <c r="O1764"/>
    </row>
    <row r="1765" spans="9:15" x14ac:dyDescent="0.3">
      <c r="I1765"/>
      <c r="J1765"/>
      <c r="O1765"/>
    </row>
    <row r="1766" spans="9:15" x14ac:dyDescent="0.3">
      <c r="I1766"/>
      <c r="J1766"/>
      <c r="O1766"/>
    </row>
    <row r="1767" spans="9:15" x14ac:dyDescent="0.3">
      <c r="I1767"/>
      <c r="J1767"/>
      <c r="O1767"/>
    </row>
    <row r="1768" spans="9:15" x14ac:dyDescent="0.3">
      <c r="I1768"/>
      <c r="J1768"/>
      <c r="O1768"/>
    </row>
    <row r="1769" spans="9:15" x14ac:dyDescent="0.3">
      <c r="I1769"/>
      <c r="J1769"/>
      <c r="O1769"/>
    </row>
    <row r="1770" spans="9:15" x14ac:dyDescent="0.3">
      <c r="I1770"/>
      <c r="J1770"/>
      <c r="O1770"/>
    </row>
    <row r="1771" spans="9:15" x14ac:dyDescent="0.3">
      <c r="I1771"/>
      <c r="J1771"/>
      <c r="O1771"/>
    </row>
    <row r="1772" spans="9:15" x14ac:dyDescent="0.3">
      <c r="I1772"/>
      <c r="J1772"/>
      <c r="O1772"/>
    </row>
    <row r="1773" spans="9:15" x14ac:dyDescent="0.3">
      <c r="I1773"/>
      <c r="J1773"/>
      <c r="O1773"/>
    </row>
    <row r="1774" spans="9:15" x14ac:dyDescent="0.3">
      <c r="I1774"/>
      <c r="J1774"/>
      <c r="O1774"/>
    </row>
    <row r="1775" spans="9:15" x14ac:dyDescent="0.3">
      <c r="I1775"/>
      <c r="J1775"/>
      <c r="O1775"/>
    </row>
    <row r="1776" spans="9:15" x14ac:dyDescent="0.3">
      <c r="I1776"/>
      <c r="J1776"/>
      <c r="O1776"/>
    </row>
    <row r="1777" spans="9:15" x14ac:dyDescent="0.3">
      <c r="I1777"/>
      <c r="J1777"/>
      <c r="O1777"/>
    </row>
    <row r="1778" spans="9:15" x14ac:dyDescent="0.3">
      <c r="I1778"/>
      <c r="J1778"/>
      <c r="O1778"/>
    </row>
    <row r="1779" spans="9:15" x14ac:dyDescent="0.3">
      <c r="I1779"/>
      <c r="J1779"/>
      <c r="O1779"/>
    </row>
    <row r="1780" spans="9:15" x14ac:dyDescent="0.3">
      <c r="I1780"/>
      <c r="J1780"/>
      <c r="O1780"/>
    </row>
    <row r="1781" spans="9:15" x14ac:dyDescent="0.3">
      <c r="I1781"/>
      <c r="J1781"/>
      <c r="O1781"/>
    </row>
    <row r="1782" spans="9:15" x14ac:dyDescent="0.3">
      <c r="I1782"/>
      <c r="J1782"/>
      <c r="O1782"/>
    </row>
    <row r="1783" spans="9:15" x14ac:dyDescent="0.3">
      <c r="I1783"/>
      <c r="J1783"/>
      <c r="O1783"/>
    </row>
    <row r="1784" spans="9:15" x14ac:dyDescent="0.3">
      <c r="I1784"/>
      <c r="J1784"/>
      <c r="O1784"/>
    </row>
    <row r="1785" spans="9:15" x14ac:dyDescent="0.3">
      <c r="I1785"/>
      <c r="J1785"/>
      <c r="O1785"/>
    </row>
    <row r="1786" spans="9:15" x14ac:dyDescent="0.3">
      <c r="I1786"/>
      <c r="J1786"/>
      <c r="O1786"/>
    </row>
    <row r="1787" spans="9:15" x14ac:dyDescent="0.3">
      <c r="I1787"/>
      <c r="J1787"/>
      <c r="O1787"/>
    </row>
    <row r="1788" spans="9:15" x14ac:dyDescent="0.3">
      <c r="I1788"/>
      <c r="J1788"/>
      <c r="O1788"/>
    </row>
    <row r="1789" spans="9:15" x14ac:dyDescent="0.3">
      <c r="I1789"/>
      <c r="J1789"/>
      <c r="O1789"/>
    </row>
    <row r="1790" spans="9:15" x14ac:dyDescent="0.3">
      <c r="I1790"/>
      <c r="J1790"/>
      <c r="O1790"/>
    </row>
    <row r="1791" spans="9:15" x14ac:dyDescent="0.3">
      <c r="I1791"/>
      <c r="J1791"/>
      <c r="O1791"/>
    </row>
    <row r="1792" spans="9:15" x14ac:dyDescent="0.3">
      <c r="I1792"/>
      <c r="J1792"/>
      <c r="O1792"/>
    </row>
    <row r="1793" spans="9:15" x14ac:dyDescent="0.3">
      <c r="I1793"/>
      <c r="J1793"/>
      <c r="O1793"/>
    </row>
    <row r="1794" spans="9:15" x14ac:dyDescent="0.3">
      <c r="I1794"/>
      <c r="J1794"/>
      <c r="O1794"/>
    </row>
    <row r="1795" spans="9:15" x14ac:dyDescent="0.3">
      <c r="I1795"/>
      <c r="J1795"/>
      <c r="O1795"/>
    </row>
    <row r="1796" spans="9:15" x14ac:dyDescent="0.3">
      <c r="I1796"/>
      <c r="J1796"/>
      <c r="O1796"/>
    </row>
    <row r="1797" spans="9:15" x14ac:dyDescent="0.3">
      <c r="I1797"/>
      <c r="J1797"/>
      <c r="O1797"/>
    </row>
    <row r="1798" spans="9:15" x14ac:dyDescent="0.3">
      <c r="I1798"/>
      <c r="J1798"/>
      <c r="O1798"/>
    </row>
    <row r="1799" spans="9:15" x14ac:dyDescent="0.3">
      <c r="I1799"/>
      <c r="J1799"/>
      <c r="O1799"/>
    </row>
    <row r="1800" spans="9:15" x14ac:dyDescent="0.3">
      <c r="I1800"/>
      <c r="J1800"/>
      <c r="O1800"/>
    </row>
    <row r="1801" spans="9:15" x14ac:dyDescent="0.3">
      <c r="I1801"/>
      <c r="J1801"/>
      <c r="O1801"/>
    </row>
    <row r="1802" spans="9:15" x14ac:dyDescent="0.3">
      <c r="I1802"/>
      <c r="J1802"/>
      <c r="O1802"/>
    </row>
    <row r="1803" spans="9:15" x14ac:dyDescent="0.3">
      <c r="I1803"/>
      <c r="J1803"/>
      <c r="O1803"/>
    </row>
    <row r="1804" spans="9:15" x14ac:dyDescent="0.3">
      <c r="I1804"/>
      <c r="J1804"/>
      <c r="O1804"/>
    </row>
    <row r="1805" spans="9:15" x14ac:dyDescent="0.3">
      <c r="I1805"/>
      <c r="J1805"/>
      <c r="O1805"/>
    </row>
    <row r="1806" spans="9:15" x14ac:dyDescent="0.3">
      <c r="I1806"/>
      <c r="J1806"/>
      <c r="O1806"/>
    </row>
    <row r="1807" spans="9:15" x14ac:dyDescent="0.3">
      <c r="I1807"/>
      <c r="J1807"/>
      <c r="O1807"/>
    </row>
    <row r="1808" spans="9:15" x14ac:dyDescent="0.3">
      <c r="I1808"/>
      <c r="J1808"/>
      <c r="O1808"/>
    </row>
    <row r="1809" spans="9:15" x14ac:dyDescent="0.3">
      <c r="I1809"/>
      <c r="J1809"/>
      <c r="O1809"/>
    </row>
    <row r="1810" spans="9:15" x14ac:dyDescent="0.3">
      <c r="I1810"/>
      <c r="J1810"/>
      <c r="O1810"/>
    </row>
    <row r="1811" spans="9:15" x14ac:dyDescent="0.3">
      <c r="I1811"/>
      <c r="J1811"/>
      <c r="O1811"/>
    </row>
    <row r="1812" spans="9:15" x14ac:dyDescent="0.3">
      <c r="I1812"/>
      <c r="J1812"/>
      <c r="O1812"/>
    </row>
    <row r="1813" spans="9:15" x14ac:dyDescent="0.3">
      <c r="I1813"/>
      <c r="J1813"/>
      <c r="O1813"/>
    </row>
    <row r="1814" spans="9:15" x14ac:dyDescent="0.3">
      <c r="I1814"/>
      <c r="J1814"/>
      <c r="O1814"/>
    </row>
    <row r="1815" spans="9:15" x14ac:dyDescent="0.3">
      <c r="I1815"/>
      <c r="J1815"/>
      <c r="O1815"/>
    </row>
    <row r="1816" spans="9:15" x14ac:dyDescent="0.3">
      <c r="I1816"/>
      <c r="J1816"/>
      <c r="O1816"/>
    </row>
    <row r="1817" spans="9:15" x14ac:dyDescent="0.3">
      <c r="I1817"/>
      <c r="J1817"/>
      <c r="O1817"/>
    </row>
    <row r="1818" spans="9:15" x14ac:dyDescent="0.3">
      <c r="I1818"/>
      <c r="J1818"/>
      <c r="O1818"/>
    </row>
    <row r="1819" spans="9:15" x14ac:dyDescent="0.3">
      <c r="I1819"/>
      <c r="J1819"/>
      <c r="O1819"/>
    </row>
    <row r="1820" spans="9:15" x14ac:dyDescent="0.3">
      <c r="I1820"/>
      <c r="J1820"/>
      <c r="O1820"/>
    </row>
    <row r="1821" spans="9:15" x14ac:dyDescent="0.3">
      <c r="I1821"/>
      <c r="J1821"/>
      <c r="O1821"/>
    </row>
    <row r="1822" spans="9:15" x14ac:dyDescent="0.3">
      <c r="I1822"/>
      <c r="J1822"/>
      <c r="O1822"/>
    </row>
    <row r="1823" spans="9:15" x14ac:dyDescent="0.3">
      <c r="I1823"/>
      <c r="J1823"/>
      <c r="O1823"/>
    </row>
    <row r="1824" spans="9:15" x14ac:dyDescent="0.3">
      <c r="I1824"/>
      <c r="J1824"/>
      <c r="O1824"/>
    </row>
    <row r="1825" spans="9:15" x14ac:dyDescent="0.3">
      <c r="I1825"/>
      <c r="J1825"/>
      <c r="O1825"/>
    </row>
    <row r="1826" spans="9:15" x14ac:dyDescent="0.3">
      <c r="I1826"/>
      <c r="J1826"/>
      <c r="O1826"/>
    </row>
    <row r="1827" spans="9:15" x14ac:dyDescent="0.3">
      <c r="I1827"/>
      <c r="J1827"/>
      <c r="O1827"/>
    </row>
    <row r="1828" spans="9:15" x14ac:dyDescent="0.3">
      <c r="I1828"/>
      <c r="J1828"/>
      <c r="O1828"/>
    </row>
    <row r="1829" spans="9:15" x14ac:dyDescent="0.3">
      <c r="I1829"/>
      <c r="J1829"/>
      <c r="O1829"/>
    </row>
    <row r="1830" spans="9:15" x14ac:dyDescent="0.3">
      <c r="I1830"/>
      <c r="J1830"/>
      <c r="O1830"/>
    </row>
    <row r="1831" spans="9:15" x14ac:dyDescent="0.3">
      <c r="I1831"/>
      <c r="J1831"/>
      <c r="O1831"/>
    </row>
    <row r="1832" spans="9:15" x14ac:dyDescent="0.3">
      <c r="I1832"/>
      <c r="J1832"/>
      <c r="O1832"/>
    </row>
    <row r="1833" spans="9:15" x14ac:dyDescent="0.3">
      <c r="I1833"/>
      <c r="J1833"/>
      <c r="O1833"/>
    </row>
    <row r="1834" spans="9:15" x14ac:dyDescent="0.3">
      <c r="I1834"/>
      <c r="J1834"/>
      <c r="O1834"/>
    </row>
    <row r="1835" spans="9:15" x14ac:dyDescent="0.3">
      <c r="I1835"/>
      <c r="J1835"/>
      <c r="O1835"/>
    </row>
    <row r="1836" spans="9:15" x14ac:dyDescent="0.3">
      <c r="I1836"/>
      <c r="J1836"/>
      <c r="O1836"/>
    </row>
    <row r="1837" spans="9:15" x14ac:dyDescent="0.3">
      <c r="I1837"/>
      <c r="J1837"/>
      <c r="O1837"/>
    </row>
    <row r="1838" spans="9:15" x14ac:dyDescent="0.3">
      <c r="I1838"/>
      <c r="J1838"/>
      <c r="O1838"/>
    </row>
    <row r="1839" spans="9:15" x14ac:dyDescent="0.3">
      <c r="I1839"/>
      <c r="J1839"/>
      <c r="O1839"/>
    </row>
    <row r="1840" spans="9:15" x14ac:dyDescent="0.3">
      <c r="I1840"/>
      <c r="J1840"/>
      <c r="O1840"/>
    </row>
    <row r="1841" spans="9:15" x14ac:dyDescent="0.3">
      <c r="I1841"/>
      <c r="J1841"/>
      <c r="O1841"/>
    </row>
    <row r="1842" spans="9:15" x14ac:dyDescent="0.3">
      <c r="I1842"/>
      <c r="J1842"/>
      <c r="O1842"/>
    </row>
    <row r="1843" spans="9:15" x14ac:dyDescent="0.3">
      <c r="I1843"/>
      <c r="J1843"/>
      <c r="O1843"/>
    </row>
    <row r="1844" spans="9:15" x14ac:dyDescent="0.3">
      <c r="I1844"/>
      <c r="J1844"/>
      <c r="O1844"/>
    </row>
    <row r="1845" spans="9:15" x14ac:dyDescent="0.3">
      <c r="I1845"/>
      <c r="J1845"/>
      <c r="O1845"/>
    </row>
    <row r="1846" spans="9:15" x14ac:dyDescent="0.3">
      <c r="I1846"/>
      <c r="J1846"/>
      <c r="O1846"/>
    </row>
    <row r="1847" spans="9:15" x14ac:dyDescent="0.3">
      <c r="I1847"/>
      <c r="J1847"/>
      <c r="O1847"/>
    </row>
    <row r="1848" spans="9:15" x14ac:dyDescent="0.3">
      <c r="I1848"/>
      <c r="J1848"/>
      <c r="O1848"/>
    </row>
    <row r="1849" spans="9:15" x14ac:dyDescent="0.3">
      <c r="I1849"/>
      <c r="J1849"/>
      <c r="O1849"/>
    </row>
    <row r="1850" spans="9:15" x14ac:dyDescent="0.3">
      <c r="I1850"/>
      <c r="J1850"/>
      <c r="O1850"/>
    </row>
    <row r="1851" spans="9:15" x14ac:dyDescent="0.3">
      <c r="I1851"/>
      <c r="J1851"/>
      <c r="O1851"/>
    </row>
    <row r="1852" spans="9:15" x14ac:dyDescent="0.3">
      <c r="I1852"/>
      <c r="J1852"/>
      <c r="O1852"/>
    </row>
    <row r="1853" spans="9:15" x14ac:dyDescent="0.3">
      <c r="I1853"/>
      <c r="J1853"/>
      <c r="O1853"/>
    </row>
    <row r="1854" spans="9:15" x14ac:dyDescent="0.3">
      <c r="I1854"/>
      <c r="J1854"/>
      <c r="O1854"/>
    </row>
    <row r="1855" spans="9:15" x14ac:dyDescent="0.3">
      <c r="I1855"/>
      <c r="J1855"/>
      <c r="O1855"/>
    </row>
    <row r="1856" spans="9:15" x14ac:dyDescent="0.3">
      <c r="I1856"/>
      <c r="J1856"/>
      <c r="O1856"/>
    </row>
    <row r="1857" spans="9:15" x14ac:dyDescent="0.3">
      <c r="I1857"/>
      <c r="J1857"/>
      <c r="O1857"/>
    </row>
    <row r="1858" spans="9:15" x14ac:dyDescent="0.3">
      <c r="I1858"/>
      <c r="J1858"/>
      <c r="O1858"/>
    </row>
    <row r="1859" spans="9:15" x14ac:dyDescent="0.3">
      <c r="I1859"/>
      <c r="J1859"/>
      <c r="O1859"/>
    </row>
    <row r="1860" spans="9:15" x14ac:dyDescent="0.3">
      <c r="I1860"/>
      <c r="J1860"/>
      <c r="O1860"/>
    </row>
    <row r="1861" spans="9:15" x14ac:dyDescent="0.3">
      <c r="I1861"/>
      <c r="J1861"/>
      <c r="O1861"/>
    </row>
    <row r="1862" spans="9:15" x14ac:dyDescent="0.3">
      <c r="I1862"/>
      <c r="J1862"/>
      <c r="O1862"/>
    </row>
    <row r="1863" spans="9:15" x14ac:dyDescent="0.3">
      <c r="I1863"/>
      <c r="J1863"/>
      <c r="O1863"/>
    </row>
    <row r="1864" spans="9:15" x14ac:dyDescent="0.3">
      <c r="I1864"/>
      <c r="J1864"/>
      <c r="O1864"/>
    </row>
    <row r="1865" spans="9:15" x14ac:dyDescent="0.3">
      <c r="I1865"/>
      <c r="J1865"/>
      <c r="O1865"/>
    </row>
    <row r="1866" spans="9:15" x14ac:dyDescent="0.3">
      <c r="I1866"/>
      <c r="J1866"/>
      <c r="O1866"/>
    </row>
    <row r="1867" spans="9:15" x14ac:dyDescent="0.3">
      <c r="I1867"/>
      <c r="J1867"/>
      <c r="O1867"/>
    </row>
    <row r="1868" spans="9:15" x14ac:dyDescent="0.3">
      <c r="I1868"/>
      <c r="J1868"/>
      <c r="O1868"/>
    </row>
    <row r="1869" spans="9:15" x14ac:dyDescent="0.3">
      <c r="I1869"/>
      <c r="J1869"/>
      <c r="O1869"/>
    </row>
    <row r="1870" spans="9:15" x14ac:dyDescent="0.3">
      <c r="I1870"/>
      <c r="J1870"/>
      <c r="O1870"/>
    </row>
    <row r="1871" spans="9:15" x14ac:dyDescent="0.3">
      <c r="I1871"/>
      <c r="J1871"/>
      <c r="O1871"/>
    </row>
    <row r="1872" spans="9:15" x14ac:dyDescent="0.3">
      <c r="I1872"/>
      <c r="J1872"/>
      <c r="O1872"/>
    </row>
    <row r="1873" spans="9:15" x14ac:dyDescent="0.3">
      <c r="I1873"/>
      <c r="J1873"/>
      <c r="O1873"/>
    </row>
    <row r="1874" spans="9:15" x14ac:dyDescent="0.3">
      <c r="I1874"/>
      <c r="J1874"/>
      <c r="O1874"/>
    </row>
    <row r="1875" spans="9:15" x14ac:dyDescent="0.3">
      <c r="I1875"/>
      <c r="J1875"/>
      <c r="O1875"/>
    </row>
    <row r="1876" spans="9:15" x14ac:dyDescent="0.3">
      <c r="I1876"/>
      <c r="J1876"/>
      <c r="O1876"/>
    </row>
    <row r="1877" spans="9:15" x14ac:dyDescent="0.3">
      <c r="I1877"/>
      <c r="J1877"/>
      <c r="O1877"/>
    </row>
    <row r="1878" spans="9:15" x14ac:dyDescent="0.3">
      <c r="I1878"/>
      <c r="J1878"/>
      <c r="O1878"/>
    </row>
    <row r="1879" spans="9:15" x14ac:dyDescent="0.3">
      <c r="I1879"/>
      <c r="J1879"/>
      <c r="O1879"/>
    </row>
    <row r="1880" spans="9:15" x14ac:dyDescent="0.3">
      <c r="I1880"/>
      <c r="J1880"/>
      <c r="O1880"/>
    </row>
    <row r="1881" spans="9:15" x14ac:dyDescent="0.3">
      <c r="I1881"/>
      <c r="J1881"/>
      <c r="O1881"/>
    </row>
    <row r="1882" spans="9:15" x14ac:dyDescent="0.3">
      <c r="I1882"/>
      <c r="J1882"/>
      <c r="O1882"/>
    </row>
    <row r="1883" spans="9:15" x14ac:dyDescent="0.3">
      <c r="I1883"/>
      <c r="J1883"/>
      <c r="O1883"/>
    </row>
    <row r="1884" spans="9:15" x14ac:dyDescent="0.3">
      <c r="I1884"/>
      <c r="J1884"/>
      <c r="O1884"/>
    </row>
    <row r="1885" spans="9:15" x14ac:dyDescent="0.3">
      <c r="I1885"/>
      <c r="J1885"/>
      <c r="O1885"/>
    </row>
    <row r="1886" spans="9:15" x14ac:dyDescent="0.3">
      <c r="I1886"/>
      <c r="J1886"/>
      <c r="O1886"/>
    </row>
    <row r="1887" spans="9:15" x14ac:dyDescent="0.3">
      <c r="I1887"/>
      <c r="J1887"/>
      <c r="O1887"/>
    </row>
    <row r="1888" spans="9:15" x14ac:dyDescent="0.3">
      <c r="I1888"/>
      <c r="J1888"/>
      <c r="O1888"/>
    </row>
    <row r="1889" spans="9:15" x14ac:dyDescent="0.3">
      <c r="I1889"/>
      <c r="J1889"/>
      <c r="O1889"/>
    </row>
    <row r="1890" spans="9:15" x14ac:dyDescent="0.3">
      <c r="I1890"/>
      <c r="J1890"/>
      <c r="O1890"/>
    </row>
    <row r="1891" spans="9:15" x14ac:dyDescent="0.3">
      <c r="I1891"/>
      <c r="J1891"/>
      <c r="O1891"/>
    </row>
    <row r="1892" spans="9:15" x14ac:dyDescent="0.3">
      <c r="I1892"/>
      <c r="J1892"/>
      <c r="O1892"/>
    </row>
    <row r="1893" spans="9:15" x14ac:dyDescent="0.3">
      <c r="I1893"/>
      <c r="J1893"/>
      <c r="O1893"/>
    </row>
    <row r="1894" spans="9:15" x14ac:dyDescent="0.3">
      <c r="I1894"/>
      <c r="J1894"/>
      <c r="O1894"/>
    </row>
    <row r="1895" spans="9:15" x14ac:dyDescent="0.3">
      <c r="I1895"/>
      <c r="J1895"/>
      <c r="O1895"/>
    </row>
    <row r="1896" spans="9:15" x14ac:dyDescent="0.3">
      <c r="I1896"/>
      <c r="J1896"/>
      <c r="O1896"/>
    </row>
    <row r="1897" spans="9:15" x14ac:dyDescent="0.3">
      <c r="I1897"/>
      <c r="J1897"/>
      <c r="O1897"/>
    </row>
    <row r="1898" spans="9:15" x14ac:dyDescent="0.3">
      <c r="I1898"/>
      <c r="J1898"/>
      <c r="O1898"/>
    </row>
    <row r="1899" spans="9:15" x14ac:dyDescent="0.3">
      <c r="I1899"/>
      <c r="J1899"/>
      <c r="O1899"/>
    </row>
    <row r="1900" spans="9:15" x14ac:dyDescent="0.3">
      <c r="I1900"/>
      <c r="J1900"/>
      <c r="O1900"/>
    </row>
    <row r="1901" spans="9:15" x14ac:dyDescent="0.3">
      <c r="I1901"/>
      <c r="J1901"/>
      <c r="O1901"/>
    </row>
    <row r="1902" spans="9:15" x14ac:dyDescent="0.3">
      <c r="I1902"/>
      <c r="J1902"/>
      <c r="O1902"/>
    </row>
    <row r="1903" spans="9:15" x14ac:dyDescent="0.3">
      <c r="I1903"/>
      <c r="J1903"/>
      <c r="O1903"/>
    </row>
    <row r="1904" spans="9:15" x14ac:dyDescent="0.3">
      <c r="I1904"/>
      <c r="J1904"/>
      <c r="O1904"/>
    </row>
    <row r="1905" spans="9:15" x14ac:dyDescent="0.3">
      <c r="I1905"/>
      <c r="J1905"/>
      <c r="O1905"/>
    </row>
    <row r="1906" spans="9:15" x14ac:dyDescent="0.3">
      <c r="I1906"/>
      <c r="J1906"/>
      <c r="O1906"/>
    </row>
    <row r="1907" spans="9:15" x14ac:dyDescent="0.3">
      <c r="I1907"/>
      <c r="J1907"/>
      <c r="O1907"/>
    </row>
    <row r="1908" spans="9:15" x14ac:dyDescent="0.3">
      <c r="I1908"/>
      <c r="J1908"/>
      <c r="O1908"/>
    </row>
    <row r="1909" spans="9:15" x14ac:dyDescent="0.3">
      <c r="I1909"/>
      <c r="J1909"/>
      <c r="O1909"/>
    </row>
    <row r="1910" spans="9:15" x14ac:dyDescent="0.3">
      <c r="I1910"/>
      <c r="J1910"/>
      <c r="O1910"/>
    </row>
    <row r="1911" spans="9:15" x14ac:dyDescent="0.3">
      <c r="I1911"/>
      <c r="J1911"/>
      <c r="O1911"/>
    </row>
    <row r="1912" spans="9:15" x14ac:dyDescent="0.3">
      <c r="I1912"/>
      <c r="J1912"/>
      <c r="O1912"/>
    </row>
    <row r="1913" spans="9:15" x14ac:dyDescent="0.3">
      <c r="I1913"/>
      <c r="J1913"/>
      <c r="O1913"/>
    </row>
    <row r="1914" spans="9:15" x14ac:dyDescent="0.3">
      <c r="I1914"/>
      <c r="J1914"/>
      <c r="O1914"/>
    </row>
    <row r="1915" spans="9:15" x14ac:dyDescent="0.3">
      <c r="I1915"/>
      <c r="J1915"/>
      <c r="O1915"/>
    </row>
    <row r="1916" spans="9:15" x14ac:dyDescent="0.3">
      <c r="I1916"/>
      <c r="J1916"/>
      <c r="O1916"/>
    </row>
    <row r="1917" spans="9:15" x14ac:dyDescent="0.3">
      <c r="I1917"/>
      <c r="J1917"/>
      <c r="O1917"/>
    </row>
    <row r="1918" spans="9:15" x14ac:dyDescent="0.3">
      <c r="I1918"/>
      <c r="J1918"/>
      <c r="O1918"/>
    </row>
    <row r="1919" spans="9:15" x14ac:dyDescent="0.3">
      <c r="I1919"/>
      <c r="J1919"/>
      <c r="O1919"/>
    </row>
    <row r="1920" spans="9:15" x14ac:dyDescent="0.3">
      <c r="I1920"/>
      <c r="J1920"/>
      <c r="O1920"/>
    </row>
    <row r="1921" spans="9:15" x14ac:dyDescent="0.3">
      <c r="I1921"/>
      <c r="J1921"/>
      <c r="O1921"/>
    </row>
    <row r="1922" spans="9:15" x14ac:dyDescent="0.3">
      <c r="I1922"/>
      <c r="J1922"/>
      <c r="O1922"/>
    </row>
    <row r="1923" spans="9:15" x14ac:dyDescent="0.3">
      <c r="I1923"/>
      <c r="J1923"/>
      <c r="O1923"/>
    </row>
    <row r="1924" spans="9:15" x14ac:dyDescent="0.3">
      <c r="I1924"/>
      <c r="J1924"/>
      <c r="O1924"/>
    </row>
    <row r="1925" spans="9:15" x14ac:dyDescent="0.3">
      <c r="I1925"/>
      <c r="J1925"/>
      <c r="O1925"/>
    </row>
    <row r="1926" spans="9:15" x14ac:dyDescent="0.3">
      <c r="I1926"/>
      <c r="J1926"/>
      <c r="O1926"/>
    </row>
    <row r="1927" spans="9:15" x14ac:dyDescent="0.3">
      <c r="I1927"/>
      <c r="J1927"/>
      <c r="O1927"/>
    </row>
    <row r="1928" spans="9:15" x14ac:dyDescent="0.3">
      <c r="I1928"/>
      <c r="J1928"/>
      <c r="O1928"/>
    </row>
    <row r="1929" spans="9:15" x14ac:dyDescent="0.3">
      <c r="I1929"/>
      <c r="J1929"/>
      <c r="O1929"/>
    </row>
    <row r="1930" spans="9:15" x14ac:dyDescent="0.3">
      <c r="I1930"/>
      <c r="J1930"/>
      <c r="O1930"/>
    </row>
    <row r="1931" spans="9:15" x14ac:dyDescent="0.3">
      <c r="I1931"/>
      <c r="J1931"/>
      <c r="O1931"/>
    </row>
    <row r="1932" spans="9:15" x14ac:dyDescent="0.3">
      <c r="I1932"/>
      <c r="J1932"/>
      <c r="O1932"/>
    </row>
    <row r="1933" spans="9:15" x14ac:dyDescent="0.3">
      <c r="I1933"/>
      <c r="J1933"/>
      <c r="O1933"/>
    </row>
    <row r="1934" spans="9:15" x14ac:dyDescent="0.3">
      <c r="I1934"/>
      <c r="J1934"/>
      <c r="O1934"/>
    </row>
    <row r="1935" spans="9:15" x14ac:dyDescent="0.3">
      <c r="I1935"/>
      <c r="J1935"/>
      <c r="O1935"/>
    </row>
    <row r="1936" spans="9:15" x14ac:dyDescent="0.3">
      <c r="I1936"/>
      <c r="J1936"/>
      <c r="O1936"/>
    </row>
    <row r="1937" spans="9:15" x14ac:dyDescent="0.3">
      <c r="I1937"/>
      <c r="J1937"/>
      <c r="O1937"/>
    </row>
    <row r="1938" spans="9:15" x14ac:dyDescent="0.3">
      <c r="I1938"/>
      <c r="J1938"/>
      <c r="O1938"/>
    </row>
    <row r="1939" spans="9:15" x14ac:dyDescent="0.3">
      <c r="I1939"/>
      <c r="J1939"/>
      <c r="O1939"/>
    </row>
    <row r="1940" spans="9:15" x14ac:dyDescent="0.3">
      <c r="I1940"/>
      <c r="J1940"/>
      <c r="O1940"/>
    </row>
    <row r="1941" spans="9:15" x14ac:dyDescent="0.3">
      <c r="I1941"/>
      <c r="J1941"/>
      <c r="O1941"/>
    </row>
    <row r="1942" spans="9:15" x14ac:dyDescent="0.3">
      <c r="I1942"/>
      <c r="J1942"/>
      <c r="O1942"/>
    </row>
    <row r="1943" spans="9:15" x14ac:dyDescent="0.3">
      <c r="I1943"/>
      <c r="J1943"/>
      <c r="O1943"/>
    </row>
    <row r="1944" spans="9:15" x14ac:dyDescent="0.3">
      <c r="I1944"/>
      <c r="J1944"/>
      <c r="O1944"/>
    </row>
    <row r="1945" spans="9:15" x14ac:dyDescent="0.3">
      <c r="I1945"/>
      <c r="J1945"/>
      <c r="O1945"/>
    </row>
    <row r="1946" spans="9:15" x14ac:dyDescent="0.3">
      <c r="I1946"/>
      <c r="J1946"/>
      <c r="O1946"/>
    </row>
    <row r="1947" spans="9:15" x14ac:dyDescent="0.3">
      <c r="I1947"/>
      <c r="J1947"/>
      <c r="O1947"/>
    </row>
    <row r="1948" spans="9:15" x14ac:dyDescent="0.3">
      <c r="I1948"/>
      <c r="J1948"/>
      <c r="O1948"/>
    </row>
    <row r="1949" spans="9:15" x14ac:dyDescent="0.3">
      <c r="I1949"/>
      <c r="J1949"/>
      <c r="O1949"/>
    </row>
    <row r="1950" spans="9:15" x14ac:dyDescent="0.3">
      <c r="I1950"/>
      <c r="J1950"/>
      <c r="O1950"/>
    </row>
    <row r="1951" spans="9:15" x14ac:dyDescent="0.3">
      <c r="I1951"/>
      <c r="J1951"/>
      <c r="O1951"/>
    </row>
    <row r="1952" spans="9:15" x14ac:dyDescent="0.3">
      <c r="I1952"/>
      <c r="J1952"/>
      <c r="O1952"/>
    </row>
    <row r="1953" spans="9:15" x14ac:dyDescent="0.3">
      <c r="I1953"/>
      <c r="J1953"/>
      <c r="O1953"/>
    </row>
    <row r="1954" spans="9:15" x14ac:dyDescent="0.3">
      <c r="I1954"/>
      <c r="J1954"/>
      <c r="O1954"/>
    </row>
    <row r="1955" spans="9:15" x14ac:dyDescent="0.3">
      <c r="I1955"/>
      <c r="J1955"/>
      <c r="O1955"/>
    </row>
    <row r="1956" spans="9:15" x14ac:dyDescent="0.3">
      <c r="I1956"/>
      <c r="J1956"/>
      <c r="O1956"/>
    </row>
    <row r="1957" spans="9:15" x14ac:dyDescent="0.3">
      <c r="I1957"/>
      <c r="J1957"/>
      <c r="O1957"/>
    </row>
    <row r="1958" spans="9:15" x14ac:dyDescent="0.3">
      <c r="I1958"/>
      <c r="J1958"/>
      <c r="O1958"/>
    </row>
    <row r="1959" spans="9:15" x14ac:dyDescent="0.3">
      <c r="I1959"/>
      <c r="J1959"/>
      <c r="O1959"/>
    </row>
    <row r="1960" spans="9:15" x14ac:dyDescent="0.3">
      <c r="I1960"/>
      <c r="J1960"/>
      <c r="O1960"/>
    </row>
    <row r="1961" spans="9:15" x14ac:dyDescent="0.3">
      <c r="I1961"/>
      <c r="J1961"/>
      <c r="O1961"/>
    </row>
    <row r="1962" spans="9:15" x14ac:dyDescent="0.3">
      <c r="I1962"/>
      <c r="J1962"/>
      <c r="O1962"/>
    </row>
    <row r="1963" spans="9:15" x14ac:dyDescent="0.3">
      <c r="I1963"/>
      <c r="J1963"/>
      <c r="O1963"/>
    </row>
    <row r="1964" spans="9:15" x14ac:dyDescent="0.3">
      <c r="I1964"/>
      <c r="J1964"/>
      <c r="O1964"/>
    </row>
    <row r="1965" spans="9:15" x14ac:dyDescent="0.3">
      <c r="I1965"/>
      <c r="J1965"/>
      <c r="O1965"/>
    </row>
    <row r="1966" spans="9:15" x14ac:dyDescent="0.3">
      <c r="I1966"/>
      <c r="J1966"/>
      <c r="O1966"/>
    </row>
    <row r="1967" spans="9:15" x14ac:dyDescent="0.3">
      <c r="I1967"/>
      <c r="J1967"/>
      <c r="O1967"/>
    </row>
    <row r="1968" spans="9:15" x14ac:dyDescent="0.3">
      <c r="I1968"/>
      <c r="J1968"/>
      <c r="O1968"/>
    </row>
    <row r="1969" spans="9:15" x14ac:dyDescent="0.3">
      <c r="I1969"/>
      <c r="J1969"/>
      <c r="O1969"/>
    </row>
    <row r="1970" spans="9:15" x14ac:dyDescent="0.3">
      <c r="I1970"/>
      <c r="J1970"/>
      <c r="O1970"/>
    </row>
    <row r="1971" spans="9:15" x14ac:dyDescent="0.3">
      <c r="I1971"/>
      <c r="J1971"/>
      <c r="O1971"/>
    </row>
    <row r="1972" spans="9:15" x14ac:dyDescent="0.3">
      <c r="I1972"/>
      <c r="J1972"/>
      <c r="O1972"/>
    </row>
    <row r="1973" spans="9:15" x14ac:dyDescent="0.3">
      <c r="I1973"/>
      <c r="J1973"/>
      <c r="O1973"/>
    </row>
    <row r="1974" spans="9:15" x14ac:dyDescent="0.3">
      <c r="I1974"/>
      <c r="J1974"/>
      <c r="O1974"/>
    </row>
    <row r="1975" spans="9:15" x14ac:dyDescent="0.3">
      <c r="I1975"/>
      <c r="J1975"/>
      <c r="O1975"/>
    </row>
    <row r="1976" spans="9:15" x14ac:dyDescent="0.3">
      <c r="I1976"/>
      <c r="J1976"/>
      <c r="O1976"/>
    </row>
    <row r="1977" spans="9:15" x14ac:dyDescent="0.3">
      <c r="I1977"/>
      <c r="J1977"/>
      <c r="O1977"/>
    </row>
    <row r="1978" spans="9:15" x14ac:dyDescent="0.3">
      <c r="I1978"/>
      <c r="J1978"/>
      <c r="O1978"/>
    </row>
    <row r="1979" spans="9:15" x14ac:dyDescent="0.3">
      <c r="I1979"/>
      <c r="J1979"/>
      <c r="O1979"/>
    </row>
    <row r="1980" spans="9:15" x14ac:dyDescent="0.3">
      <c r="I1980"/>
      <c r="J1980"/>
      <c r="O1980"/>
    </row>
    <row r="1981" spans="9:15" x14ac:dyDescent="0.3">
      <c r="I1981"/>
      <c r="J1981"/>
      <c r="O1981"/>
    </row>
    <row r="1982" spans="9:15" x14ac:dyDescent="0.3">
      <c r="I1982"/>
      <c r="J1982"/>
      <c r="O1982"/>
    </row>
    <row r="1983" spans="9:15" x14ac:dyDescent="0.3">
      <c r="I1983"/>
      <c r="J1983"/>
      <c r="O1983"/>
    </row>
    <row r="1984" spans="9:15" x14ac:dyDescent="0.3">
      <c r="I1984"/>
      <c r="J1984"/>
      <c r="O1984"/>
    </row>
    <row r="1985" spans="9:15" x14ac:dyDescent="0.3">
      <c r="I1985"/>
      <c r="J1985"/>
      <c r="O1985"/>
    </row>
    <row r="1986" spans="9:15" x14ac:dyDescent="0.3">
      <c r="I1986"/>
      <c r="J1986"/>
      <c r="O1986"/>
    </row>
    <row r="1987" spans="9:15" x14ac:dyDescent="0.3">
      <c r="I1987"/>
      <c r="J1987"/>
      <c r="O1987"/>
    </row>
    <row r="1988" spans="9:15" x14ac:dyDescent="0.3">
      <c r="I1988"/>
      <c r="J1988"/>
      <c r="O1988"/>
    </row>
    <row r="1989" spans="9:15" x14ac:dyDescent="0.3">
      <c r="I1989"/>
      <c r="J1989"/>
      <c r="O1989"/>
    </row>
    <row r="1990" spans="9:15" x14ac:dyDescent="0.3">
      <c r="I1990"/>
      <c r="J1990"/>
      <c r="O1990"/>
    </row>
    <row r="1991" spans="9:15" x14ac:dyDescent="0.3">
      <c r="I1991"/>
      <c r="J1991"/>
      <c r="O1991"/>
    </row>
    <row r="1992" spans="9:15" x14ac:dyDescent="0.3">
      <c r="I1992"/>
      <c r="J1992"/>
      <c r="O1992"/>
    </row>
    <row r="1993" spans="9:15" x14ac:dyDescent="0.3">
      <c r="I1993"/>
      <c r="J1993"/>
      <c r="O1993"/>
    </row>
    <row r="1994" spans="9:15" x14ac:dyDescent="0.3">
      <c r="I1994"/>
      <c r="J1994"/>
      <c r="O1994"/>
    </row>
    <row r="1995" spans="9:15" x14ac:dyDescent="0.3">
      <c r="I1995"/>
      <c r="J1995"/>
      <c r="O1995"/>
    </row>
    <row r="1996" spans="9:15" x14ac:dyDescent="0.3">
      <c r="I1996"/>
      <c r="J1996"/>
      <c r="O1996"/>
    </row>
    <row r="1997" spans="9:15" x14ac:dyDescent="0.3">
      <c r="I1997"/>
      <c r="J1997"/>
      <c r="O1997"/>
    </row>
    <row r="1998" spans="9:15" x14ac:dyDescent="0.3">
      <c r="I1998"/>
      <c r="J1998"/>
      <c r="O1998"/>
    </row>
    <row r="1999" spans="9:15" x14ac:dyDescent="0.3">
      <c r="I1999"/>
      <c r="J1999"/>
      <c r="O1999"/>
    </row>
    <row r="2000" spans="9:15" x14ac:dyDescent="0.3">
      <c r="I2000"/>
      <c r="J2000"/>
      <c r="O2000"/>
    </row>
    <row r="2001" spans="9:15" x14ac:dyDescent="0.3">
      <c r="I2001"/>
      <c r="J2001"/>
      <c r="O2001"/>
    </row>
    <row r="2002" spans="9:15" x14ac:dyDescent="0.3">
      <c r="I2002"/>
      <c r="J2002"/>
      <c r="O2002"/>
    </row>
    <row r="2003" spans="9:15" x14ac:dyDescent="0.3">
      <c r="I2003"/>
      <c r="J2003"/>
      <c r="O2003"/>
    </row>
    <row r="2004" spans="9:15" x14ac:dyDescent="0.3">
      <c r="I2004"/>
      <c r="J2004"/>
      <c r="O2004"/>
    </row>
    <row r="2005" spans="9:15" x14ac:dyDescent="0.3">
      <c r="I2005"/>
      <c r="J2005"/>
      <c r="O2005"/>
    </row>
    <row r="2006" spans="9:15" x14ac:dyDescent="0.3">
      <c r="I2006"/>
      <c r="J2006"/>
      <c r="O2006"/>
    </row>
    <row r="2007" spans="9:15" x14ac:dyDescent="0.3">
      <c r="I2007"/>
      <c r="J2007"/>
      <c r="O2007"/>
    </row>
    <row r="2008" spans="9:15" x14ac:dyDescent="0.3">
      <c r="I2008"/>
      <c r="J2008"/>
      <c r="O2008"/>
    </row>
    <row r="2009" spans="9:15" x14ac:dyDescent="0.3">
      <c r="I2009"/>
      <c r="J2009"/>
      <c r="O2009"/>
    </row>
    <row r="2010" spans="9:15" x14ac:dyDescent="0.3">
      <c r="I2010"/>
      <c r="J2010"/>
      <c r="O2010"/>
    </row>
    <row r="2011" spans="9:15" x14ac:dyDescent="0.3">
      <c r="I2011"/>
      <c r="J2011"/>
      <c r="O2011"/>
    </row>
    <row r="2012" spans="9:15" x14ac:dyDescent="0.3">
      <c r="I2012"/>
      <c r="J2012"/>
      <c r="O2012"/>
    </row>
    <row r="2013" spans="9:15" x14ac:dyDescent="0.3">
      <c r="I2013"/>
      <c r="J2013"/>
      <c r="O2013"/>
    </row>
    <row r="2014" spans="9:15" x14ac:dyDescent="0.3">
      <c r="I2014"/>
      <c r="J2014"/>
      <c r="O2014"/>
    </row>
    <row r="2015" spans="9:15" x14ac:dyDescent="0.3">
      <c r="I2015"/>
      <c r="J2015"/>
      <c r="O2015"/>
    </row>
    <row r="2016" spans="9:15" x14ac:dyDescent="0.3">
      <c r="I2016"/>
      <c r="J2016"/>
      <c r="O2016"/>
    </row>
    <row r="2017" spans="9:15" x14ac:dyDescent="0.3">
      <c r="I2017"/>
      <c r="J2017"/>
      <c r="O2017"/>
    </row>
    <row r="2018" spans="9:15" x14ac:dyDescent="0.3">
      <c r="I2018"/>
      <c r="J2018"/>
      <c r="O2018"/>
    </row>
    <row r="2019" spans="9:15" x14ac:dyDescent="0.3">
      <c r="I2019"/>
      <c r="J2019"/>
      <c r="O2019"/>
    </row>
    <row r="2020" spans="9:15" x14ac:dyDescent="0.3">
      <c r="I2020"/>
      <c r="J2020"/>
      <c r="O2020"/>
    </row>
    <row r="2021" spans="9:15" x14ac:dyDescent="0.3">
      <c r="I2021"/>
      <c r="J2021"/>
      <c r="O2021"/>
    </row>
    <row r="2022" spans="9:15" x14ac:dyDescent="0.3">
      <c r="I2022"/>
      <c r="J2022"/>
      <c r="O2022"/>
    </row>
    <row r="2023" spans="9:15" x14ac:dyDescent="0.3">
      <c r="I2023"/>
      <c r="J2023"/>
      <c r="O2023"/>
    </row>
    <row r="2024" spans="9:15" x14ac:dyDescent="0.3">
      <c r="I2024"/>
      <c r="J2024"/>
      <c r="O2024"/>
    </row>
    <row r="2025" spans="9:15" x14ac:dyDescent="0.3">
      <c r="I2025"/>
      <c r="J2025"/>
      <c r="O2025"/>
    </row>
    <row r="2026" spans="9:15" x14ac:dyDescent="0.3">
      <c r="I2026"/>
      <c r="J2026"/>
      <c r="O2026"/>
    </row>
    <row r="2027" spans="9:15" x14ac:dyDescent="0.3">
      <c r="I2027"/>
      <c r="J2027"/>
      <c r="O2027"/>
    </row>
    <row r="2028" spans="9:15" x14ac:dyDescent="0.3">
      <c r="I2028"/>
      <c r="J2028"/>
      <c r="O2028"/>
    </row>
    <row r="2029" spans="9:15" x14ac:dyDescent="0.3">
      <c r="I2029"/>
      <c r="J2029"/>
      <c r="O2029"/>
    </row>
    <row r="2030" spans="9:15" x14ac:dyDescent="0.3">
      <c r="I2030"/>
      <c r="J2030"/>
      <c r="O2030"/>
    </row>
    <row r="2031" spans="9:15" x14ac:dyDescent="0.3">
      <c r="I2031"/>
      <c r="J2031"/>
      <c r="O2031"/>
    </row>
    <row r="2032" spans="9:15" x14ac:dyDescent="0.3">
      <c r="I2032"/>
      <c r="J2032"/>
      <c r="O2032"/>
    </row>
    <row r="2033" spans="9:15" x14ac:dyDescent="0.3">
      <c r="I2033"/>
      <c r="J2033"/>
      <c r="O2033"/>
    </row>
    <row r="2034" spans="9:15" x14ac:dyDescent="0.3">
      <c r="I2034"/>
      <c r="J2034"/>
      <c r="O2034"/>
    </row>
    <row r="2035" spans="9:15" x14ac:dyDescent="0.3">
      <c r="I2035"/>
      <c r="J2035"/>
      <c r="O2035"/>
    </row>
    <row r="2036" spans="9:15" x14ac:dyDescent="0.3">
      <c r="I2036"/>
      <c r="J2036"/>
      <c r="O2036"/>
    </row>
    <row r="2037" spans="9:15" x14ac:dyDescent="0.3">
      <c r="I2037"/>
      <c r="J2037"/>
      <c r="O2037"/>
    </row>
    <row r="2038" spans="9:15" x14ac:dyDescent="0.3">
      <c r="I2038"/>
      <c r="J2038"/>
      <c r="O2038"/>
    </row>
    <row r="2039" spans="9:15" x14ac:dyDescent="0.3">
      <c r="I2039"/>
      <c r="J2039"/>
      <c r="O2039"/>
    </row>
    <row r="2040" spans="9:15" x14ac:dyDescent="0.3">
      <c r="I2040"/>
      <c r="J2040"/>
      <c r="O2040"/>
    </row>
    <row r="2041" spans="9:15" x14ac:dyDescent="0.3">
      <c r="I2041"/>
      <c r="J2041"/>
      <c r="O2041"/>
    </row>
    <row r="2042" spans="9:15" x14ac:dyDescent="0.3">
      <c r="I2042"/>
      <c r="J2042"/>
      <c r="O2042"/>
    </row>
    <row r="2043" spans="9:15" x14ac:dyDescent="0.3">
      <c r="I2043"/>
      <c r="J2043"/>
      <c r="O2043"/>
    </row>
    <row r="2044" spans="9:15" x14ac:dyDescent="0.3">
      <c r="I2044"/>
      <c r="J2044"/>
      <c r="O2044"/>
    </row>
    <row r="2045" spans="9:15" x14ac:dyDescent="0.3">
      <c r="I2045"/>
      <c r="J2045"/>
      <c r="O2045"/>
    </row>
    <row r="2046" spans="9:15" x14ac:dyDescent="0.3">
      <c r="I2046"/>
      <c r="J2046"/>
      <c r="O2046"/>
    </row>
    <row r="2047" spans="9:15" x14ac:dyDescent="0.3">
      <c r="I2047"/>
      <c r="J2047"/>
      <c r="O2047"/>
    </row>
    <row r="2048" spans="9:15" x14ac:dyDescent="0.3">
      <c r="I2048"/>
      <c r="J2048"/>
      <c r="O2048"/>
    </row>
    <row r="2049" spans="9:15" x14ac:dyDescent="0.3">
      <c r="I2049"/>
      <c r="J2049"/>
      <c r="O2049"/>
    </row>
    <row r="2050" spans="9:15" x14ac:dyDescent="0.3">
      <c r="I2050"/>
      <c r="J2050"/>
      <c r="O2050"/>
    </row>
    <row r="2051" spans="9:15" x14ac:dyDescent="0.3">
      <c r="I2051"/>
      <c r="J2051"/>
      <c r="O2051"/>
    </row>
    <row r="2052" spans="9:15" x14ac:dyDescent="0.3">
      <c r="I2052"/>
      <c r="J2052"/>
      <c r="O2052"/>
    </row>
    <row r="2053" spans="9:15" x14ac:dyDescent="0.3">
      <c r="I2053"/>
      <c r="J2053"/>
      <c r="O2053"/>
    </row>
    <row r="2054" spans="9:15" x14ac:dyDescent="0.3">
      <c r="I2054"/>
      <c r="J2054"/>
      <c r="O2054"/>
    </row>
    <row r="2055" spans="9:15" x14ac:dyDescent="0.3">
      <c r="I2055"/>
      <c r="J2055"/>
      <c r="O2055"/>
    </row>
    <row r="2056" spans="9:15" x14ac:dyDescent="0.3">
      <c r="I2056"/>
      <c r="J2056"/>
      <c r="O2056"/>
    </row>
    <row r="2057" spans="9:15" x14ac:dyDescent="0.3">
      <c r="I2057"/>
      <c r="J2057"/>
      <c r="O2057"/>
    </row>
    <row r="2058" spans="9:15" x14ac:dyDescent="0.3">
      <c r="I2058"/>
      <c r="J2058"/>
      <c r="O2058"/>
    </row>
    <row r="2059" spans="9:15" x14ac:dyDescent="0.3">
      <c r="I2059"/>
      <c r="J2059"/>
      <c r="O2059"/>
    </row>
    <row r="2060" spans="9:15" x14ac:dyDescent="0.3">
      <c r="I2060"/>
      <c r="J2060"/>
      <c r="O2060"/>
    </row>
    <row r="2061" spans="9:15" x14ac:dyDescent="0.3">
      <c r="I2061"/>
      <c r="J2061"/>
      <c r="O2061"/>
    </row>
    <row r="2062" spans="9:15" x14ac:dyDescent="0.3">
      <c r="I2062"/>
      <c r="J2062"/>
      <c r="O2062"/>
    </row>
    <row r="2063" spans="9:15" x14ac:dyDescent="0.3">
      <c r="I2063"/>
      <c r="J2063"/>
      <c r="O2063"/>
    </row>
    <row r="2064" spans="9:15" x14ac:dyDescent="0.3">
      <c r="I2064"/>
      <c r="J2064"/>
      <c r="O2064"/>
    </row>
    <row r="2065" spans="9:15" x14ac:dyDescent="0.3">
      <c r="I2065"/>
      <c r="J2065"/>
      <c r="O2065"/>
    </row>
    <row r="2066" spans="9:15" x14ac:dyDescent="0.3">
      <c r="I2066"/>
      <c r="J2066"/>
      <c r="O2066"/>
    </row>
    <row r="2067" spans="9:15" x14ac:dyDescent="0.3">
      <c r="I2067"/>
      <c r="J2067"/>
      <c r="O2067"/>
    </row>
    <row r="2068" spans="9:15" x14ac:dyDescent="0.3">
      <c r="I2068"/>
      <c r="J2068"/>
      <c r="O2068"/>
    </row>
    <row r="2069" spans="9:15" x14ac:dyDescent="0.3">
      <c r="I2069"/>
      <c r="J2069"/>
      <c r="O2069"/>
    </row>
    <row r="2070" spans="9:15" x14ac:dyDescent="0.3">
      <c r="I2070"/>
      <c r="J2070"/>
      <c r="O2070"/>
    </row>
    <row r="2071" spans="9:15" x14ac:dyDescent="0.3">
      <c r="I2071"/>
      <c r="J2071"/>
      <c r="O2071"/>
    </row>
    <row r="2072" spans="9:15" x14ac:dyDescent="0.3">
      <c r="I2072"/>
      <c r="J2072"/>
      <c r="O2072"/>
    </row>
    <row r="2073" spans="9:15" x14ac:dyDescent="0.3">
      <c r="I2073"/>
      <c r="J2073"/>
      <c r="O2073"/>
    </row>
    <row r="2074" spans="9:15" x14ac:dyDescent="0.3">
      <c r="I2074"/>
      <c r="J2074"/>
      <c r="O2074"/>
    </row>
    <row r="2075" spans="9:15" x14ac:dyDescent="0.3">
      <c r="I2075"/>
      <c r="J2075"/>
      <c r="O2075"/>
    </row>
    <row r="2076" spans="9:15" x14ac:dyDescent="0.3">
      <c r="I2076"/>
      <c r="J2076"/>
      <c r="O2076"/>
    </row>
    <row r="2077" spans="9:15" x14ac:dyDescent="0.3">
      <c r="I2077"/>
      <c r="J2077"/>
      <c r="O2077"/>
    </row>
    <row r="2078" spans="9:15" x14ac:dyDescent="0.3">
      <c r="I2078"/>
      <c r="J2078"/>
      <c r="O2078"/>
    </row>
    <row r="2079" spans="9:15" x14ac:dyDescent="0.3">
      <c r="I2079"/>
      <c r="J2079"/>
      <c r="O2079"/>
    </row>
    <row r="2080" spans="9:15" x14ac:dyDescent="0.3">
      <c r="I2080"/>
      <c r="J2080"/>
      <c r="O2080"/>
    </row>
    <row r="2081" spans="9:15" x14ac:dyDescent="0.3">
      <c r="I2081"/>
      <c r="J2081"/>
      <c r="O2081"/>
    </row>
    <row r="2082" spans="9:15" x14ac:dyDescent="0.3">
      <c r="I2082"/>
      <c r="J2082"/>
      <c r="O2082"/>
    </row>
    <row r="2083" spans="9:15" x14ac:dyDescent="0.3">
      <c r="I2083"/>
      <c r="J2083"/>
      <c r="O2083"/>
    </row>
    <row r="2084" spans="9:15" x14ac:dyDescent="0.3">
      <c r="I2084"/>
      <c r="J2084"/>
      <c r="O2084"/>
    </row>
    <row r="2085" spans="9:15" x14ac:dyDescent="0.3">
      <c r="I2085"/>
      <c r="J2085"/>
      <c r="O2085"/>
    </row>
    <row r="2086" spans="9:15" x14ac:dyDescent="0.3">
      <c r="I2086"/>
      <c r="J2086"/>
      <c r="O2086"/>
    </row>
    <row r="2087" spans="9:15" x14ac:dyDescent="0.3">
      <c r="I2087"/>
      <c r="J2087"/>
      <c r="O2087"/>
    </row>
    <row r="2088" spans="9:15" x14ac:dyDescent="0.3">
      <c r="I2088"/>
      <c r="J2088"/>
      <c r="O2088"/>
    </row>
    <row r="2089" spans="9:15" x14ac:dyDescent="0.3">
      <c r="I2089"/>
      <c r="J2089"/>
      <c r="O2089"/>
    </row>
    <row r="2090" spans="9:15" x14ac:dyDescent="0.3">
      <c r="I2090"/>
      <c r="J2090"/>
      <c r="O2090"/>
    </row>
    <row r="2091" spans="9:15" x14ac:dyDescent="0.3">
      <c r="I2091"/>
      <c r="J2091"/>
      <c r="O2091"/>
    </row>
    <row r="2092" spans="9:15" x14ac:dyDescent="0.3">
      <c r="I2092"/>
      <c r="J2092"/>
      <c r="O2092"/>
    </row>
    <row r="2093" spans="9:15" x14ac:dyDescent="0.3">
      <c r="I2093"/>
      <c r="J2093"/>
      <c r="O2093"/>
    </row>
    <row r="2094" spans="9:15" x14ac:dyDescent="0.3">
      <c r="I2094"/>
      <c r="J2094"/>
      <c r="O2094"/>
    </row>
    <row r="2095" spans="9:15" x14ac:dyDescent="0.3">
      <c r="I2095"/>
      <c r="J2095"/>
      <c r="O2095"/>
    </row>
    <row r="2096" spans="9:15" x14ac:dyDescent="0.3">
      <c r="I2096"/>
      <c r="J2096"/>
      <c r="O2096"/>
    </row>
    <row r="2097" spans="9:15" x14ac:dyDescent="0.3">
      <c r="I2097"/>
      <c r="J2097"/>
      <c r="O2097"/>
    </row>
    <row r="2098" spans="9:15" x14ac:dyDescent="0.3">
      <c r="I2098"/>
      <c r="J2098"/>
      <c r="O2098"/>
    </row>
    <row r="2099" spans="9:15" x14ac:dyDescent="0.3">
      <c r="I2099"/>
      <c r="J2099"/>
      <c r="O2099"/>
    </row>
    <row r="2100" spans="9:15" x14ac:dyDescent="0.3">
      <c r="I2100"/>
      <c r="J2100"/>
      <c r="O2100"/>
    </row>
    <row r="2101" spans="9:15" x14ac:dyDescent="0.3">
      <c r="I2101"/>
      <c r="J2101"/>
      <c r="O2101"/>
    </row>
    <row r="2102" spans="9:15" x14ac:dyDescent="0.3">
      <c r="I2102"/>
      <c r="J2102"/>
      <c r="O2102"/>
    </row>
    <row r="2103" spans="9:15" x14ac:dyDescent="0.3">
      <c r="I2103"/>
      <c r="J2103"/>
      <c r="O2103"/>
    </row>
    <row r="2104" spans="9:15" x14ac:dyDescent="0.3">
      <c r="I2104"/>
      <c r="J2104"/>
      <c r="O2104"/>
    </row>
    <row r="2105" spans="9:15" x14ac:dyDescent="0.3">
      <c r="I2105"/>
      <c r="J2105"/>
      <c r="O2105"/>
    </row>
    <row r="2106" spans="9:15" x14ac:dyDescent="0.3">
      <c r="I2106"/>
      <c r="J2106"/>
      <c r="O2106"/>
    </row>
    <row r="2107" spans="9:15" x14ac:dyDescent="0.3">
      <c r="I2107"/>
      <c r="J2107"/>
      <c r="O2107"/>
    </row>
    <row r="2108" spans="9:15" x14ac:dyDescent="0.3">
      <c r="I2108"/>
      <c r="J2108"/>
      <c r="O2108"/>
    </row>
    <row r="2109" spans="9:15" x14ac:dyDescent="0.3">
      <c r="I2109"/>
      <c r="J2109"/>
      <c r="O2109"/>
    </row>
    <row r="2110" spans="9:15" x14ac:dyDescent="0.3">
      <c r="I2110"/>
      <c r="J2110"/>
      <c r="O2110"/>
    </row>
    <row r="2111" spans="9:15" x14ac:dyDescent="0.3">
      <c r="I2111"/>
      <c r="J2111"/>
      <c r="O2111"/>
    </row>
    <row r="2112" spans="9:15" x14ac:dyDescent="0.3">
      <c r="I2112"/>
      <c r="J2112"/>
      <c r="O2112"/>
    </row>
    <row r="2113" spans="9:15" x14ac:dyDescent="0.3">
      <c r="I2113"/>
      <c r="J2113"/>
      <c r="O2113"/>
    </row>
    <row r="2114" spans="9:15" x14ac:dyDescent="0.3">
      <c r="I2114"/>
      <c r="J2114"/>
      <c r="O2114"/>
    </row>
    <row r="2115" spans="9:15" x14ac:dyDescent="0.3">
      <c r="I2115"/>
      <c r="J2115"/>
      <c r="O2115"/>
    </row>
    <row r="2116" spans="9:15" x14ac:dyDescent="0.3">
      <c r="I2116"/>
      <c r="J2116"/>
      <c r="O2116"/>
    </row>
    <row r="2117" spans="9:15" x14ac:dyDescent="0.3">
      <c r="I2117"/>
      <c r="J2117"/>
      <c r="O2117"/>
    </row>
    <row r="2118" spans="9:15" x14ac:dyDescent="0.3">
      <c r="I2118"/>
      <c r="J2118"/>
      <c r="O2118"/>
    </row>
    <row r="2119" spans="9:15" x14ac:dyDescent="0.3">
      <c r="I2119"/>
      <c r="J2119"/>
      <c r="O2119"/>
    </row>
    <row r="2120" spans="9:15" x14ac:dyDescent="0.3">
      <c r="I2120"/>
      <c r="J2120"/>
      <c r="O2120"/>
    </row>
    <row r="2121" spans="9:15" x14ac:dyDescent="0.3">
      <c r="I2121"/>
      <c r="J2121"/>
      <c r="O2121"/>
    </row>
    <row r="2122" spans="9:15" x14ac:dyDescent="0.3">
      <c r="I2122"/>
      <c r="J2122"/>
      <c r="O2122"/>
    </row>
    <row r="2123" spans="9:15" x14ac:dyDescent="0.3">
      <c r="I2123"/>
      <c r="J2123"/>
      <c r="O2123"/>
    </row>
    <row r="2124" spans="9:15" x14ac:dyDescent="0.3">
      <c r="I2124"/>
      <c r="J2124"/>
      <c r="O2124"/>
    </row>
    <row r="2125" spans="9:15" x14ac:dyDescent="0.3">
      <c r="I2125"/>
      <c r="J2125"/>
      <c r="O2125"/>
    </row>
    <row r="2126" spans="9:15" x14ac:dyDescent="0.3">
      <c r="I2126"/>
      <c r="J2126"/>
      <c r="O2126"/>
    </row>
    <row r="2127" spans="9:15" x14ac:dyDescent="0.3">
      <c r="I2127"/>
      <c r="J2127"/>
      <c r="O2127"/>
    </row>
    <row r="2128" spans="9:15" x14ac:dyDescent="0.3">
      <c r="I2128"/>
      <c r="J2128"/>
      <c r="O2128"/>
    </row>
    <row r="2129" spans="9:15" x14ac:dyDescent="0.3">
      <c r="I2129"/>
      <c r="J2129"/>
      <c r="O2129"/>
    </row>
    <row r="2130" spans="9:15" x14ac:dyDescent="0.3">
      <c r="I2130"/>
      <c r="J2130"/>
      <c r="O2130"/>
    </row>
    <row r="2131" spans="9:15" x14ac:dyDescent="0.3">
      <c r="I2131"/>
      <c r="J2131"/>
      <c r="O2131"/>
    </row>
    <row r="2132" spans="9:15" x14ac:dyDescent="0.3">
      <c r="I2132"/>
      <c r="J2132"/>
      <c r="O2132"/>
    </row>
    <row r="2133" spans="9:15" x14ac:dyDescent="0.3">
      <c r="I2133"/>
      <c r="J2133"/>
      <c r="O2133"/>
    </row>
    <row r="2134" spans="9:15" x14ac:dyDescent="0.3">
      <c r="I2134"/>
      <c r="J2134"/>
      <c r="O2134"/>
    </row>
    <row r="2135" spans="9:15" x14ac:dyDescent="0.3">
      <c r="I2135"/>
      <c r="J2135"/>
      <c r="O2135"/>
    </row>
    <row r="2136" spans="9:15" x14ac:dyDescent="0.3">
      <c r="I2136"/>
      <c r="J2136"/>
      <c r="O2136"/>
    </row>
    <row r="2137" spans="9:15" x14ac:dyDescent="0.3">
      <c r="I2137"/>
      <c r="J2137"/>
      <c r="O2137"/>
    </row>
    <row r="2138" spans="9:15" x14ac:dyDescent="0.3">
      <c r="I2138"/>
      <c r="J2138"/>
      <c r="O2138"/>
    </row>
    <row r="2139" spans="9:15" x14ac:dyDescent="0.3">
      <c r="I2139"/>
      <c r="J2139"/>
      <c r="O2139"/>
    </row>
    <row r="2140" spans="9:15" x14ac:dyDescent="0.3">
      <c r="I2140"/>
      <c r="J2140"/>
      <c r="O2140"/>
    </row>
    <row r="2141" spans="9:15" x14ac:dyDescent="0.3">
      <c r="I2141"/>
      <c r="J2141"/>
      <c r="O2141"/>
    </row>
    <row r="2142" spans="9:15" x14ac:dyDescent="0.3">
      <c r="I2142"/>
      <c r="J2142"/>
      <c r="O2142"/>
    </row>
    <row r="2143" spans="9:15" x14ac:dyDescent="0.3">
      <c r="I2143"/>
      <c r="J2143"/>
      <c r="O2143"/>
    </row>
    <row r="2144" spans="9:15" x14ac:dyDescent="0.3">
      <c r="I2144"/>
      <c r="J2144"/>
      <c r="O2144"/>
    </row>
    <row r="2145" spans="9:15" x14ac:dyDescent="0.3">
      <c r="I2145"/>
      <c r="J2145"/>
      <c r="O2145"/>
    </row>
    <row r="2146" spans="9:15" x14ac:dyDescent="0.3">
      <c r="I2146"/>
      <c r="J2146"/>
      <c r="O2146"/>
    </row>
    <row r="2147" spans="9:15" x14ac:dyDescent="0.3">
      <c r="I2147"/>
      <c r="J2147"/>
      <c r="O2147"/>
    </row>
    <row r="2148" spans="9:15" x14ac:dyDescent="0.3">
      <c r="I2148"/>
      <c r="J2148"/>
      <c r="O2148"/>
    </row>
    <row r="2149" spans="9:15" x14ac:dyDescent="0.3">
      <c r="I2149"/>
      <c r="J2149"/>
      <c r="O2149"/>
    </row>
    <row r="2150" spans="9:15" x14ac:dyDescent="0.3">
      <c r="I2150"/>
      <c r="J2150"/>
      <c r="O2150"/>
    </row>
    <row r="2151" spans="9:15" x14ac:dyDescent="0.3">
      <c r="I2151"/>
      <c r="J2151"/>
      <c r="O2151"/>
    </row>
    <row r="2152" spans="9:15" x14ac:dyDescent="0.3">
      <c r="I2152"/>
      <c r="J2152"/>
      <c r="O2152"/>
    </row>
    <row r="2153" spans="9:15" x14ac:dyDescent="0.3">
      <c r="I2153"/>
      <c r="J2153"/>
      <c r="O2153"/>
    </row>
    <row r="2154" spans="9:15" x14ac:dyDescent="0.3">
      <c r="I2154"/>
      <c r="J2154"/>
      <c r="O2154"/>
    </row>
    <row r="2155" spans="9:15" x14ac:dyDescent="0.3">
      <c r="I2155"/>
      <c r="J2155"/>
      <c r="O2155"/>
    </row>
    <row r="2156" spans="9:15" x14ac:dyDescent="0.3">
      <c r="I2156"/>
      <c r="J2156"/>
      <c r="O2156"/>
    </row>
    <row r="2157" spans="9:15" x14ac:dyDescent="0.3">
      <c r="I2157"/>
      <c r="J2157"/>
      <c r="O2157"/>
    </row>
    <row r="2158" spans="9:15" x14ac:dyDescent="0.3">
      <c r="I2158"/>
      <c r="J2158"/>
      <c r="O2158"/>
    </row>
    <row r="2159" spans="9:15" x14ac:dyDescent="0.3">
      <c r="I2159"/>
      <c r="J2159"/>
      <c r="O2159"/>
    </row>
    <row r="2160" spans="9:15" x14ac:dyDescent="0.3">
      <c r="I2160"/>
      <c r="J2160"/>
      <c r="O2160"/>
    </row>
    <row r="2161" spans="9:15" x14ac:dyDescent="0.3">
      <c r="I2161"/>
      <c r="J2161"/>
      <c r="O2161"/>
    </row>
    <row r="2162" spans="9:15" x14ac:dyDescent="0.3">
      <c r="I2162"/>
      <c r="J2162"/>
      <c r="O2162"/>
    </row>
    <row r="2163" spans="9:15" x14ac:dyDescent="0.3">
      <c r="I2163"/>
      <c r="J2163"/>
      <c r="O2163"/>
    </row>
    <row r="2164" spans="9:15" x14ac:dyDescent="0.3">
      <c r="I2164"/>
      <c r="J2164"/>
      <c r="O2164"/>
    </row>
    <row r="2165" spans="9:15" x14ac:dyDescent="0.3">
      <c r="I2165"/>
      <c r="J2165"/>
      <c r="O2165"/>
    </row>
    <row r="2166" spans="9:15" x14ac:dyDescent="0.3">
      <c r="I2166"/>
      <c r="J2166"/>
      <c r="O2166"/>
    </row>
    <row r="2167" spans="9:15" x14ac:dyDescent="0.3">
      <c r="I2167"/>
      <c r="J2167"/>
      <c r="O2167"/>
    </row>
    <row r="2168" spans="9:15" x14ac:dyDescent="0.3">
      <c r="I2168"/>
      <c r="J2168"/>
      <c r="O2168"/>
    </row>
    <row r="2169" spans="9:15" x14ac:dyDescent="0.3">
      <c r="I2169"/>
      <c r="J2169"/>
      <c r="O2169"/>
    </row>
    <row r="2170" spans="9:15" x14ac:dyDescent="0.3">
      <c r="I2170"/>
      <c r="J2170"/>
      <c r="O2170"/>
    </row>
    <row r="2171" spans="9:15" x14ac:dyDescent="0.3">
      <c r="I2171"/>
      <c r="J2171"/>
      <c r="O2171"/>
    </row>
    <row r="2172" spans="9:15" x14ac:dyDescent="0.3">
      <c r="I2172"/>
      <c r="J2172"/>
      <c r="O2172"/>
    </row>
    <row r="2173" spans="9:15" x14ac:dyDescent="0.3">
      <c r="I2173"/>
      <c r="J2173"/>
      <c r="O2173"/>
    </row>
    <row r="2174" spans="9:15" x14ac:dyDescent="0.3">
      <c r="I2174"/>
      <c r="J2174"/>
      <c r="O2174"/>
    </row>
    <row r="2175" spans="9:15" x14ac:dyDescent="0.3">
      <c r="I2175"/>
      <c r="J2175"/>
      <c r="O2175"/>
    </row>
    <row r="2176" spans="9:15" x14ac:dyDescent="0.3">
      <c r="I2176"/>
      <c r="J2176"/>
      <c r="O2176"/>
    </row>
    <row r="2177" spans="9:15" x14ac:dyDescent="0.3">
      <c r="I2177"/>
      <c r="J2177"/>
      <c r="O2177"/>
    </row>
    <row r="2178" spans="9:15" x14ac:dyDescent="0.3">
      <c r="I2178"/>
      <c r="J2178"/>
      <c r="O2178"/>
    </row>
    <row r="2179" spans="9:15" x14ac:dyDescent="0.3">
      <c r="I2179"/>
      <c r="J2179"/>
      <c r="O2179"/>
    </row>
    <row r="2180" spans="9:15" x14ac:dyDescent="0.3">
      <c r="I2180"/>
      <c r="J2180"/>
      <c r="O2180"/>
    </row>
    <row r="2181" spans="9:15" x14ac:dyDescent="0.3">
      <c r="I2181"/>
      <c r="J2181"/>
      <c r="O2181"/>
    </row>
    <row r="2182" spans="9:15" x14ac:dyDescent="0.3">
      <c r="I2182"/>
      <c r="J2182"/>
      <c r="O2182"/>
    </row>
    <row r="2183" spans="9:15" x14ac:dyDescent="0.3">
      <c r="I2183"/>
      <c r="J2183"/>
      <c r="O2183"/>
    </row>
    <row r="2184" spans="9:15" x14ac:dyDescent="0.3">
      <c r="I2184"/>
      <c r="J2184"/>
      <c r="O2184"/>
    </row>
    <row r="2185" spans="9:15" x14ac:dyDescent="0.3">
      <c r="I2185"/>
      <c r="J2185"/>
      <c r="O2185"/>
    </row>
    <row r="2186" spans="9:15" x14ac:dyDescent="0.3">
      <c r="I2186"/>
      <c r="J2186"/>
      <c r="O2186"/>
    </row>
    <row r="2187" spans="9:15" x14ac:dyDescent="0.3">
      <c r="I2187"/>
      <c r="J2187"/>
      <c r="O2187"/>
    </row>
    <row r="2188" spans="9:15" x14ac:dyDescent="0.3">
      <c r="I2188"/>
      <c r="J2188"/>
      <c r="O2188"/>
    </row>
    <row r="2189" spans="9:15" x14ac:dyDescent="0.3">
      <c r="I2189"/>
      <c r="J2189"/>
      <c r="O2189"/>
    </row>
    <row r="2190" spans="9:15" x14ac:dyDescent="0.3">
      <c r="I2190"/>
      <c r="J2190"/>
      <c r="O2190"/>
    </row>
    <row r="2191" spans="9:15" x14ac:dyDescent="0.3">
      <c r="I2191"/>
      <c r="J2191"/>
      <c r="O2191"/>
    </row>
    <row r="2192" spans="9:15" x14ac:dyDescent="0.3">
      <c r="I2192"/>
      <c r="J2192"/>
      <c r="O2192"/>
    </row>
    <row r="2193" spans="9:15" x14ac:dyDescent="0.3">
      <c r="I2193"/>
      <c r="J2193"/>
      <c r="O2193"/>
    </row>
    <row r="2194" spans="9:15" x14ac:dyDescent="0.3">
      <c r="I2194"/>
      <c r="J2194"/>
      <c r="O2194"/>
    </row>
    <row r="2195" spans="9:15" x14ac:dyDescent="0.3">
      <c r="I2195"/>
      <c r="J2195"/>
      <c r="O2195"/>
    </row>
    <row r="2196" spans="9:15" x14ac:dyDescent="0.3">
      <c r="I2196"/>
      <c r="J2196"/>
      <c r="O2196"/>
    </row>
    <row r="2197" spans="9:15" x14ac:dyDescent="0.3">
      <c r="I2197"/>
      <c r="J2197"/>
      <c r="O2197"/>
    </row>
    <row r="2198" spans="9:15" x14ac:dyDescent="0.3">
      <c r="I2198"/>
      <c r="J2198"/>
      <c r="O2198"/>
    </row>
    <row r="2199" spans="9:15" x14ac:dyDescent="0.3">
      <c r="I2199"/>
      <c r="J2199"/>
      <c r="O2199"/>
    </row>
    <row r="2200" spans="9:15" x14ac:dyDescent="0.3">
      <c r="I2200"/>
      <c r="J2200"/>
      <c r="O2200"/>
    </row>
    <row r="2201" spans="9:15" x14ac:dyDescent="0.3">
      <c r="I2201"/>
      <c r="J2201"/>
      <c r="O2201"/>
    </row>
    <row r="2202" spans="9:15" x14ac:dyDescent="0.3">
      <c r="I2202"/>
      <c r="J2202"/>
      <c r="O2202"/>
    </row>
    <row r="2203" spans="9:15" x14ac:dyDescent="0.3">
      <c r="I2203"/>
      <c r="J2203"/>
      <c r="O2203"/>
    </row>
    <row r="2204" spans="9:15" x14ac:dyDescent="0.3">
      <c r="I2204"/>
      <c r="J2204"/>
      <c r="O2204"/>
    </row>
    <row r="2205" spans="9:15" x14ac:dyDescent="0.3">
      <c r="I2205"/>
      <c r="J2205"/>
      <c r="O2205"/>
    </row>
    <row r="2206" spans="9:15" x14ac:dyDescent="0.3">
      <c r="I2206"/>
      <c r="J2206"/>
      <c r="O2206"/>
    </row>
    <row r="2207" spans="9:15" x14ac:dyDescent="0.3">
      <c r="I2207"/>
      <c r="J2207"/>
      <c r="O2207"/>
    </row>
    <row r="2208" spans="9:15" x14ac:dyDescent="0.3">
      <c r="I2208"/>
      <c r="J2208"/>
      <c r="O2208"/>
    </row>
    <row r="2209" spans="9:15" x14ac:dyDescent="0.3">
      <c r="I2209"/>
      <c r="J2209"/>
      <c r="O2209"/>
    </row>
    <row r="2210" spans="9:15" x14ac:dyDescent="0.3">
      <c r="I2210"/>
      <c r="J2210"/>
      <c r="O2210"/>
    </row>
    <row r="2211" spans="9:15" x14ac:dyDescent="0.3">
      <c r="I2211"/>
      <c r="J2211"/>
      <c r="O2211"/>
    </row>
    <row r="2212" spans="9:15" x14ac:dyDescent="0.3">
      <c r="I2212"/>
      <c r="J2212"/>
      <c r="O2212"/>
    </row>
    <row r="2213" spans="9:15" x14ac:dyDescent="0.3">
      <c r="I2213"/>
      <c r="J2213"/>
      <c r="O2213"/>
    </row>
    <row r="2214" spans="9:15" x14ac:dyDescent="0.3">
      <c r="I2214"/>
      <c r="J2214"/>
      <c r="O2214"/>
    </row>
    <row r="2215" spans="9:15" x14ac:dyDescent="0.3">
      <c r="I2215"/>
      <c r="J2215"/>
      <c r="O2215"/>
    </row>
    <row r="2216" spans="9:15" x14ac:dyDescent="0.3">
      <c r="I2216"/>
      <c r="J2216"/>
      <c r="O2216"/>
    </row>
    <row r="2217" spans="9:15" x14ac:dyDescent="0.3">
      <c r="I2217"/>
      <c r="J2217"/>
      <c r="O2217"/>
    </row>
    <row r="2218" spans="9:15" x14ac:dyDescent="0.3">
      <c r="I2218"/>
      <c r="J2218"/>
      <c r="O2218"/>
    </row>
    <row r="2219" spans="9:15" x14ac:dyDescent="0.3">
      <c r="I2219"/>
      <c r="J2219"/>
      <c r="O2219"/>
    </row>
    <row r="2220" spans="9:15" x14ac:dyDescent="0.3">
      <c r="I2220"/>
      <c r="J2220"/>
      <c r="O2220"/>
    </row>
    <row r="2221" spans="9:15" x14ac:dyDescent="0.3">
      <c r="I2221"/>
      <c r="J2221"/>
      <c r="O2221"/>
    </row>
    <row r="2222" spans="9:15" x14ac:dyDescent="0.3">
      <c r="I2222"/>
      <c r="J2222"/>
      <c r="O2222"/>
    </row>
    <row r="2223" spans="9:15" x14ac:dyDescent="0.3">
      <c r="I2223"/>
      <c r="J2223"/>
      <c r="O2223"/>
    </row>
    <row r="2224" spans="9:15" x14ac:dyDescent="0.3">
      <c r="I2224"/>
      <c r="J2224"/>
      <c r="O2224"/>
    </row>
    <row r="2225" spans="9:15" x14ac:dyDescent="0.3">
      <c r="I2225"/>
      <c r="J2225"/>
      <c r="O2225"/>
    </row>
    <row r="2226" spans="9:15" x14ac:dyDescent="0.3">
      <c r="I2226"/>
      <c r="J2226"/>
      <c r="O2226"/>
    </row>
    <row r="2227" spans="9:15" x14ac:dyDescent="0.3">
      <c r="I2227"/>
      <c r="J2227"/>
      <c r="O2227"/>
    </row>
    <row r="2228" spans="9:15" x14ac:dyDescent="0.3">
      <c r="I2228"/>
      <c r="J2228"/>
      <c r="O2228"/>
    </row>
    <row r="2229" spans="9:15" x14ac:dyDescent="0.3">
      <c r="I2229"/>
      <c r="J2229"/>
      <c r="O2229"/>
    </row>
    <row r="2230" spans="9:15" x14ac:dyDescent="0.3">
      <c r="I2230"/>
      <c r="J2230"/>
      <c r="O2230"/>
    </row>
    <row r="2231" spans="9:15" x14ac:dyDescent="0.3">
      <c r="I2231"/>
      <c r="J2231"/>
      <c r="O2231"/>
    </row>
    <row r="2232" spans="9:15" x14ac:dyDescent="0.3">
      <c r="I2232"/>
      <c r="J2232"/>
      <c r="O2232"/>
    </row>
    <row r="2233" spans="9:15" x14ac:dyDescent="0.3">
      <c r="I2233"/>
      <c r="J2233"/>
      <c r="O2233"/>
    </row>
    <row r="2234" spans="9:15" x14ac:dyDescent="0.3">
      <c r="I2234"/>
      <c r="J2234"/>
      <c r="O2234"/>
    </row>
    <row r="2235" spans="9:15" x14ac:dyDescent="0.3">
      <c r="I2235"/>
      <c r="J2235"/>
      <c r="O2235"/>
    </row>
    <row r="2236" spans="9:15" x14ac:dyDescent="0.3">
      <c r="I2236"/>
      <c r="J2236"/>
      <c r="O2236"/>
    </row>
    <row r="2237" spans="9:15" x14ac:dyDescent="0.3">
      <c r="I2237"/>
      <c r="J2237"/>
      <c r="O2237"/>
    </row>
    <row r="2238" spans="9:15" x14ac:dyDescent="0.3">
      <c r="I2238"/>
      <c r="J2238"/>
      <c r="O2238"/>
    </row>
    <row r="2239" spans="9:15" x14ac:dyDescent="0.3">
      <c r="I2239"/>
      <c r="J2239"/>
      <c r="O2239"/>
    </row>
    <row r="2240" spans="9:15" x14ac:dyDescent="0.3">
      <c r="I2240"/>
      <c r="J2240"/>
      <c r="O2240"/>
    </row>
    <row r="2241" spans="9:15" x14ac:dyDescent="0.3">
      <c r="I2241"/>
      <c r="J2241"/>
      <c r="O2241"/>
    </row>
    <row r="2242" spans="9:15" x14ac:dyDescent="0.3">
      <c r="I2242"/>
      <c r="J2242"/>
      <c r="O2242"/>
    </row>
    <row r="2243" spans="9:15" x14ac:dyDescent="0.3">
      <c r="I2243"/>
      <c r="J2243"/>
      <c r="O2243"/>
    </row>
    <row r="2244" spans="9:15" x14ac:dyDescent="0.3">
      <c r="I2244"/>
      <c r="J2244"/>
      <c r="O2244"/>
    </row>
    <row r="2245" spans="9:15" x14ac:dyDescent="0.3">
      <c r="I2245"/>
      <c r="J2245"/>
      <c r="O2245"/>
    </row>
    <row r="2246" spans="9:15" x14ac:dyDescent="0.3">
      <c r="I2246"/>
      <c r="J2246"/>
      <c r="O2246"/>
    </row>
    <row r="2247" spans="9:15" x14ac:dyDescent="0.3">
      <c r="I2247"/>
      <c r="J2247"/>
      <c r="O2247"/>
    </row>
    <row r="2248" spans="9:15" x14ac:dyDescent="0.3">
      <c r="I2248"/>
      <c r="J2248"/>
      <c r="O2248"/>
    </row>
    <row r="2249" spans="9:15" x14ac:dyDescent="0.3">
      <c r="I2249"/>
      <c r="J2249"/>
      <c r="O2249"/>
    </row>
    <row r="2250" spans="9:15" x14ac:dyDescent="0.3">
      <c r="I2250"/>
      <c r="J2250"/>
      <c r="O2250"/>
    </row>
    <row r="2251" spans="9:15" x14ac:dyDescent="0.3">
      <c r="I2251"/>
      <c r="J2251"/>
      <c r="O2251"/>
    </row>
    <row r="2252" spans="9:15" x14ac:dyDescent="0.3">
      <c r="I2252"/>
      <c r="J2252"/>
      <c r="O2252"/>
    </row>
    <row r="2253" spans="9:15" x14ac:dyDescent="0.3">
      <c r="I2253"/>
      <c r="J2253"/>
      <c r="O2253"/>
    </row>
    <row r="2254" spans="9:15" x14ac:dyDescent="0.3">
      <c r="I2254"/>
      <c r="J2254"/>
      <c r="O2254"/>
    </row>
    <row r="2255" spans="9:15" x14ac:dyDescent="0.3">
      <c r="I2255"/>
      <c r="J2255"/>
      <c r="O2255"/>
    </row>
    <row r="2256" spans="9:15" x14ac:dyDescent="0.3">
      <c r="I2256"/>
      <c r="J2256"/>
      <c r="O2256"/>
    </row>
    <row r="2257" spans="9:15" x14ac:dyDescent="0.3">
      <c r="I2257"/>
      <c r="J2257"/>
      <c r="O2257"/>
    </row>
    <row r="2258" spans="9:15" x14ac:dyDescent="0.3">
      <c r="I2258"/>
      <c r="J2258"/>
      <c r="O2258"/>
    </row>
    <row r="2259" spans="9:15" x14ac:dyDescent="0.3">
      <c r="I2259"/>
      <c r="J2259"/>
      <c r="O2259"/>
    </row>
    <row r="2260" spans="9:15" x14ac:dyDescent="0.3">
      <c r="I2260"/>
      <c r="J2260"/>
      <c r="O2260"/>
    </row>
    <row r="2261" spans="9:15" x14ac:dyDescent="0.3">
      <c r="I2261"/>
      <c r="J2261"/>
      <c r="O2261"/>
    </row>
    <row r="2262" spans="9:15" x14ac:dyDescent="0.3">
      <c r="I2262"/>
      <c r="J2262"/>
      <c r="O2262"/>
    </row>
    <row r="2263" spans="9:15" x14ac:dyDescent="0.3">
      <c r="I2263"/>
      <c r="J2263"/>
      <c r="O2263"/>
    </row>
    <row r="2264" spans="9:15" x14ac:dyDescent="0.3">
      <c r="I2264"/>
      <c r="J2264"/>
      <c r="O2264"/>
    </row>
    <row r="2265" spans="9:15" x14ac:dyDescent="0.3">
      <c r="I2265"/>
      <c r="J2265"/>
      <c r="O2265"/>
    </row>
    <row r="2266" spans="9:15" x14ac:dyDescent="0.3">
      <c r="I2266"/>
      <c r="J2266"/>
      <c r="O2266"/>
    </row>
    <row r="2267" spans="9:15" x14ac:dyDescent="0.3">
      <c r="I2267"/>
      <c r="J2267"/>
      <c r="O2267"/>
    </row>
    <row r="2268" spans="9:15" x14ac:dyDescent="0.3">
      <c r="I2268"/>
      <c r="J2268"/>
      <c r="O2268"/>
    </row>
    <row r="2269" spans="9:15" x14ac:dyDescent="0.3">
      <c r="I2269"/>
      <c r="J2269"/>
      <c r="O2269"/>
    </row>
    <row r="2270" spans="9:15" x14ac:dyDescent="0.3">
      <c r="I2270"/>
      <c r="J2270"/>
      <c r="O2270"/>
    </row>
    <row r="2271" spans="9:15" x14ac:dyDescent="0.3">
      <c r="I2271"/>
      <c r="J2271"/>
      <c r="O2271"/>
    </row>
    <row r="2272" spans="9:15" x14ac:dyDescent="0.3">
      <c r="I2272"/>
      <c r="J2272"/>
      <c r="O2272"/>
    </row>
    <row r="2273" spans="9:15" x14ac:dyDescent="0.3">
      <c r="I2273"/>
      <c r="J2273"/>
      <c r="O2273"/>
    </row>
    <row r="2274" spans="9:15" x14ac:dyDescent="0.3">
      <c r="I2274"/>
      <c r="J2274"/>
      <c r="O2274"/>
    </row>
    <row r="2275" spans="9:15" x14ac:dyDescent="0.3">
      <c r="I2275"/>
      <c r="J2275"/>
      <c r="O2275"/>
    </row>
    <row r="2276" spans="9:15" x14ac:dyDescent="0.3">
      <c r="I2276"/>
      <c r="J2276"/>
      <c r="O2276"/>
    </row>
    <row r="2277" spans="9:15" x14ac:dyDescent="0.3">
      <c r="I2277"/>
      <c r="J2277"/>
      <c r="O2277"/>
    </row>
    <row r="2278" spans="9:15" x14ac:dyDescent="0.3">
      <c r="I2278"/>
      <c r="J2278"/>
      <c r="O2278"/>
    </row>
    <row r="2279" spans="9:15" x14ac:dyDescent="0.3">
      <c r="I2279"/>
      <c r="J2279"/>
      <c r="O2279"/>
    </row>
    <row r="2280" spans="9:15" x14ac:dyDescent="0.3">
      <c r="I2280"/>
      <c r="J2280"/>
      <c r="O2280"/>
    </row>
    <row r="2281" spans="9:15" x14ac:dyDescent="0.3">
      <c r="I2281"/>
      <c r="J2281"/>
      <c r="O2281"/>
    </row>
    <row r="2282" spans="9:15" x14ac:dyDescent="0.3">
      <c r="I2282"/>
      <c r="J2282"/>
      <c r="O2282"/>
    </row>
    <row r="2283" spans="9:15" x14ac:dyDescent="0.3">
      <c r="I2283"/>
      <c r="J2283"/>
      <c r="O2283"/>
    </row>
    <row r="2284" spans="9:15" x14ac:dyDescent="0.3">
      <c r="I2284"/>
      <c r="J2284"/>
      <c r="O2284"/>
    </row>
    <row r="2285" spans="9:15" x14ac:dyDescent="0.3">
      <c r="I2285"/>
      <c r="J2285"/>
      <c r="O2285"/>
    </row>
    <row r="2286" spans="9:15" x14ac:dyDescent="0.3">
      <c r="I2286"/>
      <c r="J2286"/>
      <c r="O2286"/>
    </row>
    <row r="2287" spans="9:15" x14ac:dyDescent="0.3">
      <c r="I2287"/>
      <c r="J2287"/>
      <c r="O2287"/>
    </row>
    <row r="2288" spans="9:15" x14ac:dyDescent="0.3">
      <c r="I2288"/>
      <c r="J2288"/>
      <c r="O2288"/>
    </row>
    <row r="2289" spans="9:15" x14ac:dyDescent="0.3">
      <c r="I2289"/>
      <c r="J2289"/>
      <c r="O2289"/>
    </row>
    <row r="2290" spans="9:15" x14ac:dyDescent="0.3">
      <c r="I2290"/>
      <c r="J2290"/>
      <c r="O2290"/>
    </row>
    <row r="2291" spans="9:15" x14ac:dyDescent="0.3">
      <c r="I2291"/>
      <c r="J2291"/>
      <c r="O2291"/>
    </row>
    <row r="2292" spans="9:15" x14ac:dyDescent="0.3">
      <c r="I2292"/>
      <c r="J2292"/>
      <c r="O2292"/>
    </row>
    <row r="2293" spans="9:15" x14ac:dyDescent="0.3">
      <c r="I2293"/>
      <c r="J2293"/>
      <c r="O2293"/>
    </row>
    <row r="2294" spans="9:15" x14ac:dyDescent="0.3">
      <c r="I2294"/>
      <c r="J2294"/>
      <c r="O2294"/>
    </row>
    <row r="2295" spans="9:15" x14ac:dyDescent="0.3">
      <c r="I2295"/>
      <c r="J2295"/>
      <c r="O2295"/>
    </row>
    <row r="2296" spans="9:15" x14ac:dyDescent="0.3">
      <c r="I2296"/>
      <c r="J2296"/>
      <c r="O2296"/>
    </row>
    <row r="2297" spans="9:15" x14ac:dyDescent="0.3">
      <c r="I2297"/>
      <c r="J2297"/>
      <c r="O2297"/>
    </row>
    <row r="2298" spans="9:15" x14ac:dyDescent="0.3">
      <c r="I2298"/>
      <c r="J2298"/>
      <c r="O2298"/>
    </row>
    <row r="2299" spans="9:15" x14ac:dyDescent="0.3">
      <c r="I2299"/>
      <c r="J2299"/>
      <c r="O2299"/>
    </row>
    <row r="2300" spans="9:15" x14ac:dyDescent="0.3">
      <c r="I2300"/>
      <c r="J2300"/>
      <c r="O2300"/>
    </row>
    <row r="2301" spans="9:15" x14ac:dyDescent="0.3">
      <c r="I2301"/>
      <c r="J2301"/>
      <c r="O2301"/>
    </row>
    <row r="2302" spans="9:15" x14ac:dyDescent="0.3">
      <c r="I2302"/>
      <c r="J2302"/>
      <c r="O2302"/>
    </row>
    <row r="2303" spans="9:15" x14ac:dyDescent="0.3">
      <c r="I2303"/>
      <c r="J2303"/>
      <c r="O2303"/>
    </row>
    <row r="2304" spans="9:15" x14ac:dyDescent="0.3">
      <c r="I2304"/>
      <c r="J2304"/>
      <c r="O2304"/>
    </row>
    <row r="2305" spans="9:15" x14ac:dyDescent="0.3">
      <c r="I2305"/>
      <c r="J2305"/>
      <c r="O2305"/>
    </row>
    <row r="2306" spans="9:15" x14ac:dyDescent="0.3">
      <c r="I2306"/>
      <c r="J2306"/>
      <c r="O2306"/>
    </row>
    <row r="2307" spans="9:15" x14ac:dyDescent="0.3">
      <c r="I2307"/>
      <c r="J2307"/>
      <c r="O2307"/>
    </row>
    <row r="2308" spans="9:15" x14ac:dyDescent="0.3">
      <c r="I2308"/>
      <c r="J2308"/>
      <c r="O2308"/>
    </row>
    <row r="2309" spans="9:15" x14ac:dyDescent="0.3">
      <c r="I2309"/>
      <c r="J2309"/>
      <c r="O2309"/>
    </row>
    <row r="2310" spans="9:15" x14ac:dyDescent="0.3">
      <c r="I2310"/>
      <c r="J2310"/>
      <c r="O2310"/>
    </row>
    <row r="2311" spans="9:15" x14ac:dyDescent="0.3">
      <c r="I2311"/>
      <c r="J2311"/>
      <c r="O2311"/>
    </row>
    <row r="2312" spans="9:15" x14ac:dyDescent="0.3">
      <c r="I2312"/>
      <c r="J2312"/>
      <c r="O2312"/>
    </row>
    <row r="2313" spans="9:15" x14ac:dyDescent="0.3">
      <c r="I2313"/>
      <c r="J2313"/>
      <c r="O2313"/>
    </row>
    <row r="2314" spans="9:15" x14ac:dyDescent="0.3">
      <c r="I2314"/>
      <c r="J2314"/>
      <c r="O2314"/>
    </row>
    <row r="2315" spans="9:15" x14ac:dyDescent="0.3">
      <c r="I2315"/>
      <c r="J2315"/>
      <c r="O2315"/>
    </row>
    <row r="2316" spans="9:15" x14ac:dyDescent="0.3">
      <c r="I2316"/>
      <c r="J2316"/>
      <c r="O2316"/>
    </row>
    <row r="2317" spans="9:15" x14ac:dyDescent="0.3">
      <c r="I2317"/>
      <c r="J2317"/>
      <c r="O2317"/>
    </row>
    <row r="2318" spans="9:15" x14ac:dyDescent="0.3">
      <c r="I2318"/>
      <c r="J2318"/>
      <c r="O2318"/>
    </row>
    <row r="2319" spans="9:15" x14ac:dyDescent="0.3">
      <c r="I2319"/>
      <c r="J2319"/>
      <c r="O2319"/>
    </row>
    <row r="2320" spans="9:15" x14ac:dyDescent="0.3">
      <c r="I2320"/>
      <c r="J2320"/>
      <c r="O2320"/>
    </row>
    <row r="2321" spans="9:15" x14ac:dyDescent="0.3">
      <c r="I2321"/>
      <c r="J2321"/>
      <c r="O2321"/>
    </row>
    <row r="2322" spans="9:15" x14ac:dyDescent="0.3">
      <c r="I2322"/>
      <c r="J2322"/>
      <c r="O2322"/>
    </row>
    <row r="2323" spans="9:15" x14ac:dyDescent="0.3">
      <c r="I2323"/>
      <c r="J2323"/>
      <c r="O2323"/>
    </row>
    <row r="2324" spans="9:15" x14ac:dyDescent="0.3">
      <c r="I2324"/>
      <c r="J2324"/>
      <c r="O2324"/>
    </row>
    <row r="2325" spans="9:15" x14ac:dyDescent="0.3">
      <c r="I2325"/>
      <c r="J2325"/>
      <c r="O2325"/>
    </row>
    <row r="2326" spans="9:15" x14ac:dyDescent="0.3">
      <c r="I2326"/>
      <c r="J2326"/>
      <c r="O2326"/>
    </row>
    <row r="2327" spans="9:15" x14ac:dyDescent="0.3">
      <c r="I2327"/>
      <c r="J2327"/>
      <c r="O2327"/>
    </row>
    <row r="2328" spans="9:15" x14ac:dyDescent="0.3">
      <c r="I2328"/>
      <c r="J2328"/>
      <c r="O2328"/>
    </row>
    <row r="2329" spans="9:15" x14ac:dyDescent="0.3">
      <c r="I2329"/>
      <c r="J2329"/>
      <c r="O2329"/>
    </row>
    <row r="2330" spans="9:15" x14ac:dyDescent="0.3">
      <c r="I2330"/>
      <c r="J2330"/>
      <c r="O2330"/>
    </row>
    <row r="2331" spans="9:15" x14ac:dyDescent="0.3">
      <c r="I2331"/>
      <c r="J2331"/>
      <c r="O2331"/>
    </row>
    <row r="2332" spans="9:15" x14ac:dyDescent="0.3">
      <c r="I2332"/>
      <c r="J2332"/>
      <c r="O2332"/>
    </row>
    <row r="2333" spans="9:15" x14ac:dyDescent="0.3">
      <c r="I2333"/>
      <c r="J2333"/>
      <c r="O2333"/>
    </row>
    <row r="2334" spans="9:15" x14ac:dyDescent="0.3">
      <c r="I2334"/>
      <c r="J2334"/>
      <c r="O2334"/>
    </row>
    <row r="2335" spans="9:15" x14ac:dyDescent="0.3">
      <c r="I2335"/>
      <c r="J2335"/>
      <c r="O2335"/>
    </row>
    <row r="2336" spans="9:15" x14ac:dyDescent="0.3">
      <c r="I2336"/>
      <c r="J2336"/>
      <c r="O2336"/>
    </row>
    <row r="2337" spans="9:15" x14ac:dyDescent="0.3">
      <c r="I2337"/>
      <c r="J2337"/>
      <c r="O2337"/>
    </row>
    <row r="2338" spans="9:15" x14ac:dyDescent="0.3">
      <c r="I2338"/>
      <c r="J2338"/>
      <c r="O2338"/>
    </row>
    <row r="2339" spans="9:15" x14ac:dyDescent="0.3">
      <c r="I2339"/>
      <c r="J2339"/>
      <c r="O2339"/>
    </row>
    <row r="2340" spans="9:15" x14ac:dyDescent="0.3">
      <c r="I2340"/>
      <c r="J2340"/>
      <c r="O2340"/>
    </row>
    <row r="2341" spans="9:15" x14ac:dyDescent="0.3">
      <c r="I2341"/>
      <c r="J2341"/>
      <c r="O2341"/>
    </row>
    <row r="2342" spans="9:15" x14ac:dyDescent="0.3">
      <c r="I2342"/>
      <c r="J2342"/>
      <c r="O2342"/>
    </row>
    <row r="2343" spans="9:15" x14ac:dyDescent="0.3">
      <c r="I2343"/>
      <c r="J2343"/>
      <c r="O2343"/>
    </row>
    <row r="2344" spans="9:15" x14ac:dyDescent="0.3">
      <c r="I2344"/>
      <c r="J2344"/>
      <c r="O2344"/>
    </row>
    <row r="2345" spans="9:15" x14ac:dyDescent="0.3">
      <c r="I2345"/>
      <c r="J2345"/>
      <c r="O2345"/>
    </row>
    <row r="2346" spans="9:15" x14ac:dyDescent="0.3">
      <c r="I2346"/>
      <c r="J2346"/>
      <c r="O2346"/>
    </row>
    <row r="2347" spans="9:15" x14ac:dyDescent="0.3">
      <c r="I2347"/>
      <c r="J2347"/>
      <c r="O2347"/>
    </row>
    <row r="2348" spans="9:15" x14ac:dyDescent="0.3">
      <c r="I2348"/>
      <c r="J2348"/>
      <c r="O2348"/>
    </row>
    <row r="2349" spans="9:15" x14ac:dyDescent="0.3">
      <c r="I2349"/>
      <c r="J2349"/>
      <c r="O2349"/>
    </row>
    <row r="2350" spans="9:15" x14ac:dyDescent="0.3">
      <c r="I2350"/>
      <c r="J2350"/>
      <c r="O2350"/>
    </row>
    <row r="2351" spans="9:15" x14ac:dyDescent="0.3">
      <c r="I2351"/>
      <c r="J2351"/>
      <c r="O2351"/>
    </row>
    <row r="2352" spans="9:15" x14ac:dyDescent="0.3">
      <c r="I2352"/>
      <c r="J2352"/>
      <c r="O2352"/>
    </row>
    <row r="2353" spans="9:15" x14ac:dyDescent="0.3">
      <c r="I2353"/>
      <c r="J2353"/>
      <c r="O2353"/>
    </row>
    <row r="2354" spans="9:15" x14ac:dyDescent="0.3">
      <c r="I2354"/>
      <c r="J2354"/>
      <c r="O2354"/>
    </row>
    <row r="2355" spans="9:15" x14ac:dyDescent="0.3">
      <c r="I2355"/>
      <c r="J2355"/>
      <c r="O2355"/>
    </row>
    <row r="2356" spans="9:15" x14ac:dyDescent="0.3">
      <c r="I2356"/>
      <c r="J2356"/>
      <c r="O2356"/>
    </row>
    <row r="2357" spans="9:15" x14ac:dyDescent="0.3">
      <c r="I2357"/>
      <c r="J2357"/>
      <c r="O2357"/>
    </row>
    <row r="2358" spans="9:15" x14ac:dyDescent="0.3">
      <c r="I2358"/>
      <c r="J2358"/>
      <c r="O2358"/>
    </row>
    <row r="2359" spans="9:15" x14ac:dyDescent="0.3">
      <c r="I2359"/>
      <c r="J2359"/>
      <c r="O2359"/>
    </row>
    <row r="2360" spans="9:15" x14ac:dyDescent="0.3">
      <c r="I2360"/>
      <c r="J2360"/>
      <c r="O2360"/>
    </row>
    <row r="2361" spans="9:15" x14ac:dyDescent="0.3">
      <c r="I2361"/>
      <c r="J2361"/>
      <c r="O2361"/>
    </row>
    <row r="2362" spans="9:15" x14ac:dyDescent="0.3">
      <c r="I2362"/>
      <c r="J2362"/>
      <c r="O2362"/>
    </row>
    <row r="2363" spans="9:15" x14ac:dyDescent="0.3">
      <c r="I2363"/>
      <c r="J2363"/>
      <c r="O2363"/>
    </row>
    <row r="2364" spans="9:15" x14ac:dyDescent="0.3">
      <c r="I2364"/>
      <c r="J2364"/>
      <c r="O2364"/>
    </row>
    <row r="2365" spans="9:15" x14ac:dyDescent="0.3">
      <c r="I2365"/>
      <c r="J2365"/>
      <c r="O2365"/>
    </row>
    <row r="2366" spans="9:15" x14ac:dyDescent="0.3">
      <c r="I2366"/>
      <c r="J2366"/>
      <c r="O2366"/>
    </row>
    <row r="2367" spans="9:15" x14ac:dyDescent="0.3">
      <c r="I2367"/>
      <c r="J2367"/>
      <c r="O2367"/>
    </row>
    <row r="2368" spans="9:15" x14ac:dyDescent="0.3">
      <c r="I2368"/>
      <c r="J2368"/>
      <c r="O2368"/>
    </row>
    <row r="2369" spans="9:15" x14ac:dyDescent="0.3">
      <c r="I2369"/>
      <c r="J2369"/>
      <c r="O2369"/>
    </row>
    <row r="2370" spans="9:15" x14ac:dyDescent="0.3">
      <c r="I2370"/>
      <c r="J2370"/>
      <c r="O2370"/>
    </row>
    <row r="2371" spans="9:15" x14ac:dyDescent="0.3">
      <c r="I2371"/>
      <c r="J2371"/>
      <c r="O2371"/>
    </row>
    <row r="2372" spans="9:15" x14ac:dyDescent="0.3">
      <c r="I2372"/>
      <c r="J2372"/>
      <c r="O2372"/>
    </row>
    <row r="2373" spans="9:15" x14ac:dyDescent="0.3">
      <c r="I2373"/>
      <c r="J2373"/>
      <c r="O2373"/>
    </row>
    <row r="2374" spans="9:15" x14ac:dyDescent="0.3">
      <c r="I2374"/>
      <c r="J2374"/>
      <c r="O2374"/>
    </row>
    <row r="2375" spans="9:15" x14ac:dyDescent="0.3">
      <c r="I2375"/>
      <c r="J2375"/>
      <c r="O2375"/>
    </row>
    <row r="2376" spans="9:15" x14ac:dyDescent="0.3">
      <c r="I2376"/>
      <c r="J2376"/>
      <c r="O2376"/>
    </row>
    <row r="2377" spans="9:15" x14ac:dyDescent="0.3">
      <c r="I2377"/>
      <c r="J2377"/>
      <c r="O2377"/>
    </row>
    <row r="2378" spans="9:15" x14ac:dyDescent="0.3">
      <c r="I2378"/>
      <c r="J2378"/>
      <c r="O2378"/>
    </row>
    <row r="2379" spans="9:15" x14ac:dyDescent="0.3">
      <c r="I2379"/>
      <c r="J2379"/>
      <c r="O2379"/>
    </row>
    <row r="2380" spans="9:15" x14ac:dyDescent="0.3">
      <c r="I2380"/>
      <c r="J2380"/>
      <c r="O2380"/>
    </row>
    <row r="2381" spans="9:15" x14ac:dyDescent="0.3">
      <c r="I2381"/>
      <c r="J2381"/>
      <c r="O2381"/>
    </row>
    <row r="2382" spans="9:15" x14ac:dyDescent="0.3">
      <c r="I2382"/>
      <c r="J2382"/>
      <c r="O2382"/>
    </row>
    <row r="2383" spans="9:15" x14ac:dyDescent="0.3">
      <c r="I2383"/>
      <c r="J2383"/>
      <c r="O2383"/>
    </row>
    <row r="2384" spans="9:15" x14ac:dyDescent="0.3">
      <c r="I2384"/>
      <c r="J2384"/>
      <c r="O2384"/>
    </row>
    <row r="2385" spans="9:15" x14ac:dyDescent="0.3">
      <c r="I2385"/>
      <c r="J2385"/>
      <c r="O2385"/>
    </row>
    <row r="2386" spans="9:15" x14ac:dyDescent="0.3">
      <c r="I2386"/>
      <c r="J2386"/>
      <c r="O2386"/>
    </row>
    <row r="2387" spans="9:15" x14ac:dyDescent="0.3">
      <c r="I2387"/>
      <c r="J2387"/>
      <c r="O2387"/>
    </row>
    <row r="2388" spans="9:15" x14ac:dyDescent="0.3">
      <c r="I2388"/>
      <c r="J2388"/>
      <c r="O2388"/>
    </row>
    <row r="2389" spans="9:15" x14ac:dyDescent="0.3">
      <c r="I2389"/>
      <c r="J2389"/>
      <c r="O2389"/>
    </row>
    <row r="2390" spans="9:15" x14ac:dyDescent="0.3">
      <c r="I2390"/>
      <c r="J2390"/>
      <c r="O2390"/>
    </row>
    <row r="2391" spans="9:15" x14ac:dyDescent="0.3">
      <c r="I2391"/>
      <c r="J2391"/>
      <c r="O2391"/>
    </row>
    <row r="2392" spans="9:15" x14ac:dyDescent="0.3">
      <c r="I2392"/>
      <c r="J2392"/>
      <c r="O2392"/>
    </row>
    <row r="2393" spans="9:15" x14ac:dyDescent="0.3">
      <c r="I2393"/>
      <c r="J2393"/>
      <c r="O2393"/>
    </row>
    <row r="2394" spans="9:15" x14ac:dyDescent="0.3">
      <c r="I2394"/>
      <c r="J2394"/>
      <c r="O2394"/>
    </row>
    <row r="2395" spans="9:15" x14ac:dyDescent="0.3">
      <c r="I2395"/>
      <c r="J2395"/>
      <c r="O2395"/>
    </row>
    <row r="2396" spans="9:15" x14ac:dyDescent="0.3">
      <c r="I2396"/>
      <c r="J2396"/>
      <c r="O2396"/>
    </row>
    <row r="2397" spans="9:15" x14ac:dyDescent="0.3">
      <c r="I2397"/>
      <c r="J2397"/>
      <c r="O2397"/>
    </row>
    <row r="2398" spans="9:15" x14ac:dyDescent="0.3">
      <c r="I2398"/>
      <c r="J2398"/>
      <c r="O2398"/>
    </row>
    <row r="2399" spans="9:15" x14ac:dyDescent="0.3">
      <c r="I2399"/>
      <c r="J2399"/>
      <c r="O2399"/>
    </row>
    <row r="2400" spans="9:15" x14ac:dyDescent="0.3">
      <c r="I2400"/>
      <c r="J2400"/>
      <c r="O2400"/>
    </row>
    <row r="2401" spans="9:15" x14ac:dyDescent="0.3">
      <c r="I2401"/>
      <c r="J2401"/>
      <c r="O2401"/>
    </row>
    <row r="2402" spans="9:15" x14ac:dyDescent="0.3">
      <c r="I2402"/>
      <c r="J2402"/>
      <c r="O2402"/>
    </row>
    <row r="2403" spans="9:15" x14ac:dyDescent="0.3">
      <c r="I2403"/>
      <c r="J2403"/>
      <c r="O2403"/>
    </row>
    <row r="2404" spans="9:15" x14ac:dyDescent="0.3">
      <c r="I2404"/>
      <c r="J2404"/>
      <c r="O2404"/>
    </row>
    <row r="2405" spans="9:15" x14ac:dyDescent="0.3">
      <c r="I2405"/>
      <c r="J2405"/>
      <c r="O2405"/>
    </row>
    <row r="2406" spans="9:15" x14ac:dyDescent="0.3">
      <c r="I2406"/>
      <c r="J2406"/>
      <c r="O2406"/>
    </row>
    <row r="2407" spans="9:15" x14ac:dyDescent="0.3">
      <c r="I2407"/>
      <c r="J2407"/>
      <c r="O2407"/>
    </row>
    <row r="2408" spans="9:15" x14ac:dyDescent="0.3">
      <c r="I2408"/>
      <c r="J2408"/>
      <c r="O2408"/>
    </row>
    <row r="2409" spans="9:15" x14ac:dyDescent="0.3">
      <c r="I2409"/>
      <c r="J2409"/>
      <c r="O2409"/>
    </row>
    <row r="2410" spans="9:15" x14ac:dyDescent="0.3">
      <c r="I2410"/>
      <c r="J2410"/>
      <c r="O2410"/>
    </row>
    <row r="2411" spans="9:15" x14ac:dyDescent="0.3">
      <c r="I2411"/>
      <c r="J2411"/>
      <c r="O2411"/>
    </row>
    <row r="2412" spans="9:15" x14ac:dyDescent="0.3">
      <c r="I2412"/>
      <c r="J2412"/>
      <c r="O2412"/>
    </row>
    <row r="2413" spans="9:15" x14ac:dyDescent="0.3">
      <c r="I2413"/>
      <c r="J2413"/>
      <c r="O2413"/>
    </row>
    <row r="2414" spans="9:15" x14ac:dyDescent="0.3">
      <c r="I2414"/>
      <c r="J2414"/>
      <c r="O2414"/>
    </row>
    <row r="2415" spans="9:15" x14ac:dyDescent="0.3">
      <c r="I2415"/>
      <c r="J2415"/>
      <c r="O2415"/>
    </row>
    <row r="2416" spans="9:15" x14ac:dyDescent="0.3">
      <c r="I2416"/>
      <c r="J2416"/>
      <c r="O2416"/>
    </row>
    <row r="2417" spans="9:15" x14ac:dyDescent="0.3">
      <c r="I2417"/>
      <c r="J2417"/>
      <c r="O2417"/>
    </row>
    <row r="2418" spans="9:15" x14ac:dyDescent="0.3">
      <c r="I2418"/>
      <c r="J2418"/>
      <c r="O2418"/>
    </row>
    <row r="2419" spans="9:15" x14ac:dyDescent="0.3">
      <c r="I2419"/>
      <c r="J2419"/>
      <c r="O2419"/>
    </row>
    <row r="2420" spans="9:15" x14ac:dyDescent="0.3">
      <c r="I2420"/>
      <c r="J2420"/>
      <c r="O2420"/>
    </row>
    <row r="2421" spans="9:15" x14ac:dyDescent="0.3">
      <c r="I2421"/>
      <c r="J2421"/>
      <c r="O2421"/>
    </row>
    <row r="2422" spans="9:15" x14ac:dyDescent="0.3">
      <c r="I2422"/>
      <c r="J2422"/>
      <c r="O2422"/>
    </row>
    <row r="2423" spans="9:15" x14ac:dyDescent="0.3">
      <c r="I2423"/>
      <c r="J2423"/>
      <c r="O2423"/>
    </row>
    <row r="2424" spans="9:15" x14ac:dyDescent="0.3">
      <c r="I2424"/>
      <c r="J2424"/>
      <c r="O2424"/>
    </row>
    <row r="2425" spans="9:15" x14ac:dyDescent="0.3">
      <c r="I2425"/>
      <c r="J2425"/>
      <c r="O2425"/>
    </row>
    <row r="2426" spans="9:15" x14ac:dyDescent="0.3">
      <c r="I2426"/>
      <c r="J2426"/>
      <c r="O2426"/>
    </row>
    <row r="2427" spans="9:15" x14ac:dyDescent="0.3">
      <c r="I2427"/>
      <c r="J2427"/>
      <c r="O2427"/>
    </row>
    <row r="2428" spans="9:15" x14ac:dyDescent="0.3">
      <c r="I2428"/>
      <c r="J2428"/>
      <c r="O2428"/>
    </row>
    <row r="2429" spans="9:15" x14ac:dyDescent="0.3">
      <c r="I2429"/>
      <c r="J2429"/>
      <c r="O2429"/>
    </row>
    <row r="2430" spans="9:15" x14ac:dyDescent="0.3">
      <c r="I2430"/>
      <c r="J2430"/>
      <c r="O2430"/>
    </row>
    <row r="2431" spans="9:15" x14ac:dyDescent="0.3">
      <c r="I2431"/>
      <c r="J2431"/>
      <c r="O2431"/>
    </row>
    <row r="2432" spans="9:15" x14ac:dyDescent="0.3">
      <c r="I2432"/>
      <c r="J2432"/>
      <c r="O2432"/>
    </row>
    <row r="2433" spans="9:15" x14ac:dyDescent="0.3">
      <c r="I2433"/>
      <c r="J2433"/>
      <c r="O2433"/>
    </row>
    <row r="2434" spans="9:15" x14ac:dyDescent="0.3">
      <c r="I2434"/>
      <c r="J2434"/>
      <c r="O2434"/>
    </row>
    <row r="2435" spans="9:15" x14ac:dyDescent="0.3">
      <c r="I2435"/>
      <c r="J2435"/>
      <c r="O2435"/>
    </row>
    <row r="2436" spans="9:15" x14ac:dyDescent="0.3">
      <c r="I2436"/>
      <c r="J2436"/>
      <c r="O2436"/>
    </row>
    <row r="2437" spans="9:15" x14ac:dyDescent="0.3">
      <c r="I2437"/>
      <c r="J2437"/>
      <c r="O2437"/>
    </row>
    <row r="2438" spans="9:15" x14ac:dyDescent="0.3">
      <c r="I2438"/>
      <c r="J2438"/>
      <c r="O2438"/>
    </row>
    <row r="2439" spans="9:15" x14ac:dyDescent="0.3">
      <c r="I2439"/>
      <c r="J2439"/>
      <c r="O2439"/>
    </row>
    <row r="2440" spans="9:15" x14ac:dyDescent="0.3">
      <c r="I2440"/>
      <c r="J2440"/>
      <c r="O2440"/>
    </row>
    <row r="2441" spans="9:15" x14ac:dyDescent="0.3">
      <c r="I2441"/>
      <c r="J2441"/>
      <c r="O2441"/>
    </row>
    <row r="2442" spans="9:15" x14ac:dyDescent="0.3">
      <c r="I2442"/>
      <c r="J2442"/>
      <c r="O2442"/>
    </row>
    <row r="2443" spans="9:15" x14ac:dyDescent="0.3">
      <c r="I2443"/>
      <c r="J2443"/>
      <c r="O2443"/>
    </row>
    <row r="2444" spans="9:15" x14ac:dyDescent="0.3">
      <c r="I2444"/>
      <c r="J2444"/>
      <c r="O2444"/>
    </row>
    <row r="2445" spans="9:15" x14ac:dyDescent="0.3">
      <c r="I2445"/>
      <c r="J2445"/>
      <c r="O2445"/>
    </row>
    <row r="2446" spans="9:15" x14ac:dyDescent="0.3">
      <c r="I2446"/>
      <c r="J2446"/>
      <c r="O2446"/>
    </row>
    <row r="2447" spans="9:15" x14ac:dyDescent="0.3">
      <c r="I2447"/>
      <c r="J2447"/>
      <c r="O2447"/>
    </row>
    <row r="2448" spans="9:15" x14ac:dyDescent="0.3">
      <c r="I2448"/>
      <c r="J2448"/>
      <c r="O2448"/>
    </row>
    <row r="2449" spans="9:15" x14ac:dyDescent="0.3">
      <c r="I2449"/>
      <c r="J2449"/>
      <c r="O2449"/>
    </row>
    <row r="2450" spans="9:15" x14ac:dyDescent="0.3">
      <c r="I2450"/>
      <c r="J2450"/>
      <c r="O2450"/>
    </row>
    <row r="2451" spans="9:15" x14ac:dyDescent="0.3">
      <c r="I2451"/>
      <c r="J2451"/>
      <c r="O2451"/>
    </row>
    <row r="2452" spans="9:15" x14ac:dyDescent="0.3">
      <c r="I2452"/>
      <c r="J2452"/>
      <c r="O2452"/>
    </row>
    <row r="2453" spans="9:15" x14ac:dyDescent="0.3">
      <c r="I2453"/>
      <c r="J2453"/>
      <c r="O2453"/>
    </row>
    <row r="2454" spans="9:15" x14ac:dyDescent="0.3">
      <c r="I2454"/>
      <c r="J2454"/>
      <c r="O2454"/>
    </row>
    <row r="2455" spans="9:15" x14ac:dyDescent="0.3">
      <c r="I2455"/>
      <c r="J2455"/>
      <c r="O2455"/>
    </row>
    <row r="2456" spans="9:15" x14ac:dyDescent="0.3">
      <c r="I2456"/>
      <c r="J2456"/>
      <c r="O2456"/>
    </row>
    <row r="2457" spans="9:15" x14ac:dyDescent="0.3">
      <c r="I2457"/>
      <c r="J2457"/>
      <c r="O2457"/>
    </row>
    <row r="2458" spans="9:15" x14ac:dyDescent="0.3">
      <c r="I2458"/>
      <c r="J2458"/>
      <c r="O2458"/>
    </row>
    <row r="2459" spans="9:15" x14ac:dyDescent="0.3">
      <c r="I2459"/>
      <c r="J2459"/>
      <c r="O2459"/>
    </row>
    <row r="2460" spans="9:15" x14ac:dyDescent="0.3">
      <c r="I2460"/>
      <c r="J2460"/>
      <c r="O2460"/>
    </row>
    <row r="2461" spans="9:15" x14ac:dyDescent="0.3">
      <c r="I2461"/>
      <c r="J2461"/>
      <c r="O2461"/>
    </row>
    <row r="2462" spans="9:15" x14ac:dyDescent="0.3">
      <c r="I2462"/>
      <c r="J2462"/>
      <c r="O2462"/>
    </row>
    <row r="2463" spans="9:15" x14ac:dyDescent="0.3">
      <c r="I2463"/>
      <c r="J2463"/>
      <c r="O2463"/>
    </row>
    <row r="2464" spans="9:15" x14ac:dyDescent="0.3">
      <c r="I2464"/>
      <c r="J2464"/>
      <c r="O2464"/>
    </row>
    <row r="2465" spans="9:15" x14ac:dyDescent="0.3">
      <c r="I2465"/>
      <c r="J2465"/>
      <c r="O2465"/>
    </row>
    <row r="2466" spans="9:15" x14ac:dyDescent="0.3">
      <c r="I2466"/>
      <c r="J2466"/>
      <c r="O2466"/>
    </row>
    <row r="2467" spans="9:15" x14ac:dyDescent="0.3">
      <c r="I2467"/>
      <c r="J2467"/>
      <c r="O2467"/>
    </row>
    <row r="2468" spans="9:15" x14ac:dyDescent="0.3">
      <c r="I2468"/>
      <c r="J2468"/>
      <c r="O2468"/>
    </row>
    <row r="2469" spans="9:15" x14ac:dyDescent="0.3">
      <c r="I2469"/>
      <c r="J2469"/>
      <c r="O2469"/>
    </row>
    <row r="2470" spans="9:15" x14ac:dyDescent="0.3">
      <c r="I2470"/>
      <c r="J2470"/>
      <c r="O2470"/>
    </row>
    <row r="2471" spans="9:15" x14ac:dyDescent="0.3">
      <c r="I2471"/>
      <c r="J2471"/>
      <c r="O2471"/>
    </row>
    <row r="2472" spans="9:15" x14ac:dyDescent="0.3">
      <c r="I2472"/>
      <c r="J2472"/>
      <c r="O2472"/>
    </row>
    <row r="2473" spans="9:15" x14ac:dyDescent="0.3">
      <c r="I2473"/>
      <c r="J2473"/>
      <c r="O2473"/>
    </row>
    <row r="2474" spans="9:15" x14ac:dyDescent="0.3">
      <c r="I2474"/>
      <c r="J2474"/>
      <c r="O2474"/>
    </row>
    <row r="2475" spans="9:15" x14ac:dyDescent="0.3">
      <c r="I2475"/>
      <c r="J2475"/>
      <c r="O2475"/>
    </row>
    <row r="2476" spans="9:15" x14ac:dyDescent="0.3">
      <c r="I2476"/>
      <c r="J2476"/>
      <c r="O2476"/>
    </row>
    <row r="2477" spans="9:15" x14ac:dyDescent="0.3">
      <c r="I2477"/>
      <c r="J2477"/>
      <c r="O2477"/>
    </row>
    <row r="2478" spans="9:15" x14ac:dyDescent="0.3">
      <c r="I2478"/>
      <c r="J2478"/>
      <c r="O2478"/>
    </row>
    <row r="2479" spans="9:15" x14ac:dyDescent="0.3">
      <c r="I2479"/>
      <c r="J2479"/>
      <c r="O2479"/>
    </row>
    <row r="2480" spans="9:15" x14ac:dyDescent="0.3">
      <c r="I2480"/>
      <c r="J2480"/>
      <c r="O2480"/>
    </row>
    <row r="2481" spans="9:15" x14ac:dyDescent="0.3">
      <c r="I2481"/>
      <c r="J2481"/>
      <c r="O2481"/>
    </row>
    <row r="2482" spans="9:15" x14ac:dyDescent="0.3">
      <c r="I2482"/>
      <c r="J2482"/>
      <c r="O2482"/>
    </row>
    <row r="2483" spans="9:15" x14ac:dyDescent="0.3">
      <c r="I2483"/>
      <c r="J2483"/>
      <c r="O2483"/>
    </row>
    <row r="2484" spans="9:15" x14ac:dyDescent="0.3">
      <c r="I2484"/>
      <c r="J2484"/>
      <c r="O2484"/>
    </row>
    <row r="2485" spans="9:15" x14ac:dyDescent="0.3">
      <c r="I2485"/>
      <c r="J2485"/>
      <c r="O2485"/>
    </row>
    <row r="2486" spans="9:15" x14ac:dyDescent="0.3">
      <c r="I2486"/>
      <c r="J2486"/>
      <c r="O2486"/>
    </row>
    <row r="2487" spans="9:15" x14ac:dyDescent="0.3">
      <c r="I2487"/>
      <c r="J2487"/>
      <c r="O2487"/>
    </row>
    <row r="2488" spans="9:15" x14ac:dyDescent="0.3">
      <c r="I2488"/>
      <c r="J2488"/>
      <c r="O2488"/>
    </row>
    <row r="2489" spans="9:15" x14ac:dyDescent="0.3">
      <c r="I2489"/>
      <c r="J2489"/>
      <c r="O2489"/>
    </row>
    <row r="2490" spans="9:15" x14ac:dyDescent="0.3">
      <c r="I2490"/>
      <c r="J2490"/>
      <c r="O2490"/>
    </row>
    <row r="2491" spans="9:15" x14ac:dyDescent="0.3">
      <c r="I2491"/>
      <c r="J2491"/>
      <c r="O2491"/>
    </row>
    <row r="2492" spans="9:15" x14ac:dyDescent="0.3">
      <c r="I2492"/>
      <c r="J2492"/>
      <c r="O2492"/>
    </row>
    <row r="2493" spans="9:15" x14ac:dyDescent="0.3">
      <c r="I2493"/>
      <c r="J2493"/>
      <c r="O2493"/>
    </row>
    <row r="2494" spans="9:15" x14ac:dyDescent="0.3">
      <c r="I2494"/>
      <c r="J2494"/>
      <c r="O2494"/>
    </row>
    <row r="2495" spans="9:15" x14ac:dyDescent="0.3">
      <c r="I2495"/>
      <c r="J2495"/>
      <c r="O2495"/>
    </row>
    <row r="2496" spans="9:15" x14ac:dyDescent="0.3">
      <c r="I2496"/>
      <c r="J2496"/>
      <c r="O2496"/>
    </row>
    <row r="2497" spans="9:15" x14ac:dyDescent="0.3">
      <c r="I2497"/>
      <c r="J2497"/>
      <c r="O2497"/>
    </row>
    <row r="2498" spans="9:15" x14ac:dyDescent="0.3">
      <c r="I2498"/>
      <c r="J2498"/>
      <c r="O2498"/>
    </row>
    <row r="2499" spans="9:15" x14ac:dyDescent="0.3">
      <c r="I2499"/>
      <c r="J2499"/>
      <c r="O2499"/>
    </row>
    <row r="2500" spans="9:15" x14ac:dyDescent="0.3">
      <c r="I2500"/>
      <c r="J2500"/>
      <c r="O2500"/>
    </row>
    <row r="2501" spans="9:15" x14ac:dyDescent="0.3">
      <c r="I2501"/>
      <c r="J2501"/>
      <c r="O2501"/>
    </row>
    <row r="2502" spans="9:15" x14ac:dyDescent="0.3">
      <c r="I2502"/>
      <c r="J2502"/>
      <c r="O2502"/>
    </row>
    <row r="2503" spans="9:15" x14ac:dyDescent="0.3">
      <c r="I2503"/>
      <c r="J2503"/>
      <c r="O2503"/>
    </row>
    <row r="2504" spans="9:15" x14ac:dyDescent="0.3">
      <c r="I2504"/>
      <c r="J2504"/>
      <c r="O2504"/>
    </row>
    <row r="2505" spans="9:15" x14ac:dyDescent="0.3">
      <c r="I2505"/>
      <c r="J2505"/>
      <c r="O2505"/>
    </row>
    <row r="2506" spans="9:15" x14ac:dyDescent="0.3">
      <c r="I2506"/>
      <c r="J2506"/>
      <c r="O2506"/>
    </row>
    <row r="2507" spans="9:15" x14ac:dyDescent="0.3">
      <c r="I2507"/>
      <c r="J2507"/>
      <c r="O2507"/>
    </row>
    <row r="2508" spans="9:15" x14ac:dyDescent="0.3">
      <c r="I2508"/>
      <c r="J2508"/>
      <c r="O2508"/>
    </row>
    <row r="2509" spans="9:15" x14ac:dyDescent="0.3">
      <c r="I2509"/>
      <c r="J2509"/>
      <c r="O2509"/>
    </row>
    <row r="2510" spans="9:15" x14ac:dyDescent="0.3">
      <c r="I2510"/>
      <c r="J2510"/>
      <c r="O2510"/>
    </row>
    <row r="2511" spans="9:15" x14ac:dyDescent="0.3">
      <c r="I2511"/>
      <c r="J2511"/>
      <c r="O2511"/>
    </row>
    <row r="2512" spans="9:15" x14ac:dyDescent="0.3">
      <c r="I2512"/>
      <c r="J2512"/>
      <c r="O2512"/>
    </row>
    <row r="2513" spans="9:15" x14ac:dyDescent="0.3">
      <c r="I2513"/>
      <c r="J2513"/>
      <c r="O2513"/>
    </row>
    <row r="2514" spans="9:15" x14ac:dyDescent="0.3">
      <c r="I2514"/>
      <c r="J2514"/>
      <c r="O2514"/>
    </row>
    <row r="2515" spans="9:15" x14ac:dyDescent="0.3">
      <c r="I2515"/>
      <c r="J2515"/>
      <c r="O2515"/>
    </row>
    <row r="2516" spans="9:15" x14ac:dyDescent="0.3">
      <c r="I2516"/>
      <c r="J2516"/>
      <c r="O2516"/>
    </row>
    <row r="2517" spans="9:15" x14ac:dyDescent="0.3">
      <c r="I2517"/>
      <c r="J2517"/>
      <c r="O2517"/>
    </row>
    <row r="2518" spans="9:15" x14ac:dyDescent="0.3">
      <c r="I2518"/>
      <c r="J2518"/>
      <c r="O2518"/>
    </row>
    <row r="2519" spans="9:15" x14ac:dyDescent="0.3">
      <c r="I2519"/>
      <c r="J2519"/>
      <c r="O2519"/>
    </row>
    <row r="2520" spans="9:15" x14ac:dyDescent="0.3">
      <c r="I2520"/>
      <c r="J2520"/>
      <c r="O2520"/>
    </row>
    <row r="2521" spans="9:15" x14ac:dyDescent="0.3">
      <c r="I2521"/>
      <c r="J2521"/>
      <c r="O2521"/>
    </row>
    <row r="2522" spans="9:15" x14ac:dyDescent="0.3">
      <c r="I2522"/>
      <c r="J2522"/>
      <c r="O2522"/>
    </row>
    <row r="2523" spans="9:15" x14ac:dyDescent="0.3">
      <c r="I2523"/>
      <c r="J2523"/>
      <c r="O2523"/>
    </row>
    <row r="2524" spans="9:15" x14ac:dyDescent="0.3">
      <c r="I2524"/>
      <c r="J2524"/>
      <c r="O2524"/>
    </row>
    <row r="2525" spans="9:15" x14ac:dyDescent="0.3">
      <c r="I2525"/>
      <c r="J2525"/>
      <c r="O2525"/>
    </row>
    <row r="2526" spans="9:15" x14ac:dyDescent="0.3">
      <c r="I2526"/>
      <c r="J2526"/>
      <c r="O2526"/>
    </row>
    <row r="2527" spans="9:15" x14ac:dyDescent="0.3">
      <c r="I2527"/>
      <c r="J2527"/>
      <c r="O2527"/>
    </row>
    <row r="2528" spans="9:15" x14ac:dyDescent="0.3">
      <c r="I2528"/>
      <c r="J2528"/>
      <c r="O2528"/>
    </row>
    <row r="2529" spans="9:15" x14ac:dyDescent="0.3">
      <c r="I2529"/>
      <c r="J2529"/>
      <c r="O2529"/>
    </row>
    <row r="2530" spans="9:15" x14ac:dyDescent="0.3">
      <c r="I2530"/>
      <c r="J2530"/>
      <c r="O2530"/>
    </row>
    <row r="2531" spans="9:15" x14ac:dyDescent="0.3">
      <c r="I2531"/>
      <c r="J2531"/>
      <c r="O2531"/>
    </row>
    <row r="2532" spans="9:15" x14ac:dyDescent="0.3">
      <c r="I2532"/>
      <c r="J2532"/>
      <c r="O2532"/>
    </row>
    <row r="2533" spans="9:15" x14ac:dyDescent="0.3">
      <c r="I2533"/>
      <c r="J2533"/>
      <c r="O2533"/>
    </row>
    <row r="2534" spans="9:15" x14ac:dyDescent="0.3">
      <c r="I2534"/>
      <c r="J2534"/>
      <c r="O2534"/>
    </row>
    <row r="2535" spans="9:15" x14ac:dyDescent="0.3">
      <c r="I2535"/>
      <c r="J2535"/>
      <c r="O2535"/>
    </row>
    <row r="2536" spans="9:15" x14ac:dyDescent="0.3">
      <c r="I2536"/>
      <c r="J2536"/>
      <c r="O2536"/>
    </row>
    <row r="2537" spans="9:15" x14ac:dyDescent="0.3">
      <c r="I2537"/>
      <c r="J2537"/>
      <c r="O2537"/>
    </row>
    <row r="2538" spans="9:15" x14ac:dyDescent="0.3">
      <c r="I2538"/>
      <c r="J2538"/>
      <c r="O2538"/>
    </row>
    <row r="2539" spans="9:15" x14ac:dyDescent="0.3">
      <c r="I2539"/>
      <c r="J2539"/>
      <c r="O2539"/>
    </row>
    <row r="2540" spans="9:15" x14ac:dyDescent="0.3">
      <c r="I2540"/>
      <c r="J2540"/>
      <c r="O2540"/>
    </row>
    <row r="2541" spans="9:15" x14ac:dyDescent="0.3">
      <c r="I2541"/>
      <c r="J2541"/>
      <c r="O2541"/>
    </row>
    <row r="2542" spans="9:15" x14ac:dyDescent="0.3">
      <c r="I2542"/>
      <c r="J2542"/>
      <c r="O2542"/>
    </row>
    <row r="2543" spans="9:15" x14ac:dyDescent="0.3">
      <c r="I2543"/>
      <c r="J2543"/>
      <c r="O2543"/>
    </row>
    <row r="2544" spans="9:15" x14ac:dyDescent="0.3">
      <c r="I2544"/>
      <c r="J2544"/>
      <c r="O2544"/>
    </row>
    <row r="2545" spans="9:15" x14ac:dyDescent="0.3">
      <c r="I2545"/>
      <c r="J2545"/>
      <c r="O2545"/>
    </row>
    <row r="2546" spans="9:15" x14ac:dyDescent="0.3">
      <c r="I2546"/>
      <c r="J2546"/>
      <c r="O2546"/>
    </row>
    <row r="2547" spans="9:15" x14ac:dyDescent="0.3">
      <c r="I2547"/>
      <c r="J2547"/>
      <c r="O2547"/>
    </row>
    <row r="2548" spans="9:15" x14ac:dyDescent="0.3">
      <c r="I2548"/>
      <c r="J2548"/>
      <c r="O2548"/>
    </row>
    <row r="2549" spans="9:15" x14ac:dyDescent="0.3">
      <c r="I2549"/>
      <c r="J2549"/>
      <c r="O2549"/>
    </row>
    <row r="2550" spans="9:15" x14ac:dyDescent="0.3">
      <c r="I2550"/>
      <c r="J2550"/>
      <c r="O2550"/>
    </row>
    <row r="2551" spans="9:15" x14ac:dyDescent="0.3">
      <c r="I2551"/>
      <c r="J2551"/>
      <c r="O2551"/>
    </row>
    <row r="2552" spans="9:15" x14ac:dyDescent="0.3">
      <c r="I2552"/>
      <c r="J2552"/>
      <c r="O2552"/>
    </row>
    <row r="2553" spans="9:15" x14ac:dyDescent="0.3">
      <c r="I2553"/>
      <c r="J2553"/>
      <c r="O2553"/>
    </row>
    <row r="2554" spans="9:15" x14ac:dyDescent="0.3">
      <c r="I2554"/>
      <c r="J2554"/>
      <c r="O2554"/>
    </row>
    <row r="2555" spans="9:15" x14ac:dyDescent="0.3">
      <c r="I2555"/>
      <c r="J2555"/>
      <c r="O2555"/>
    </row>
    <row r="2556" spans="9:15" x14ac:dyDescent="0.3">
      <c r="I2556"/>
      <c r="J2556"/>
      <c r="O2556"/>
    </row>
    <row r="2557" spans="9:15" x14ac:dyDescent="0.3">
      <c r="I2557"/>
      <c r="J2557"/>
      <c r="O2557"/>
    </row>
    <row r="2558" spans="9:15" x14ac:dyDescent="0.3">
      <c r="I2558"/>
      <c r="J2558"/>
      <c r="O2558"/>
    </row>
    <row r="2559" spans="9:15" x14ac:dyDescent="0.3">
      <c r="I2559"/>
      <c r="J2559"/>
      <c r="O2559"/>
    </row>
    <row r="2560" spans="9:15" x14ac:dyDescent="0.3">
      <c r="I2560"/>
      <c r="J2560"/>
      <c r="O2560"/>
    </row>
    <row r="2561" spans="9:15" x14ac:dyDescent="0.3">
      <c r="I2561"/>
      <c r="J2561"/>
      <c r="O2561"/>
    </row>
    <row r="2562" spans="9:15" x14ac:dyDescent="0.3">
      <c r="I2562"/>
      <c r="J2562"/>
      <c r="O2562"/>
    </row>
    <row r="2563" spans="9:15" x14ac:dyDescent="0.3">
      <c r="I2563"/>
      <c r="J2563"/>
      <c r="O2563"/>
    </row>
    <row r="2564" spans="9:15" x14ac:dyDescent="0.3">
      <c r="I2564"/>
      <c r="J2564"/>
      <c r="O2564"/>
    </row>
    <row r="2565" spans="9:15" x14ac:dyDescent="0.3">
      <c r="I2565"/>
      <c r="J2565"/>
      <c r="O2565"/>
    </row>
    <row r="2566" spans="9:15" x14ac:dyDescent="0.3">
      <c r="I2566"/>
      <c r="J2566"/>
      <c r="O2566"/>
    </row>
    <row r="2567" spans="9:15" x14ac:dyDescent="0.3">
      <c r="I2567"/>
      <c r="J2567"/>
      <c r="O2567"/>
    </row>
    <row r="2568" spans="9:15" x14ac:dyDescent="0.3">
      <c r="I2568"/>
      <c r="J2568"/>
      <c r="O2568"/>
    </row>
    <row r="2569" spans="9:15" x14ac:dyDescent="0.3">
      <c r="I2569"/>
      <c r="J2569"/>
      <c r="O2569"/>
    </row>
    <row r="2570" spans="9:15" x14ac:dyDescent="0.3">
      <c r="I2570"/>
      <c r="J2570"/>
      <c r="O2570"/>
    </row>
    <row r="2571" spans="9:15" x14ac:dyDescent="0.3">
      <c r="I2571"/>
      <c r="J2571"/>
      <c r="O2571"/>
    </row>
    <row r="2572" spans="9:15" x14ac:dyDescent="0.3">
      <c r="I2572"/>
      <c r="J2572"/>
      <c r="O2572"/>
    </row>
    <row r="2573" spans="9:15" x14ac:dyDescent="0.3">
      <c r="I2573"/>
      <c r="J2573"/>
      <c r="O2573"/>
    </row>
    <row r="2574" spans="9:15" x14ac:dyDescent="0.3">
      <c r="I2574"/>
      <c r="J2574"/>
      <c r="O2574"/>
    </row>
    <row r="2575" spans="9:15" x14ac:dyDescent="0.3">
      <c r="I2575"/>
      <c r="J2575"/>
      <c r="O2575"/>
    </row>
    <row r="2576" spans="9:15" x14ac:dyDescent="0.3">
      <c r="I2576"/>
      <c r="J2576"/>
      <c r="O2576"/>
    </row>
    <row r="2577" spans="9:15" x14ac:dyDescent="0.3">
      <c r="I2577"/>
      <c r="J2577"/>
      <c r="O2577"/>
    </row>
    <row r="2578" spans="9:15" x14ac:dyDescent="0.3">
      <c r="I2578"/>
      <c r="J2578"/>
      <c r="O2578"/>
    </row>
    <row r="2579" spans="9:15" x14ac:dyDescent="0.3">
      <c r="I2579"/>
      <c r="J2579"/>
      <c r="O2579"/>
    </row>
    <row r="2580" spans="9:15" x14ac:dyDescent="0.3">
      <c r="I2580"/>
      <c r="J2580"/>
      <c r="O2580"/>
    </row>
    <row r="2581" spans="9:15" x14ac:dyDescent="0.3">
      <c r="I2581"/>
      <c r="J2581"/>
      <c r="O2581"/>
    </row>
    <row r="2582" spans="9:15" x14ac:dyDescent="0.3">
      <c r="I2582"/>
      <c r="J2582"/>
      <c r="O2582"/>
    </row>
    <row r="2583" spans="9:15" x14ac:dyDescent="0.3">
      <c r="I2583"/>
      <c r="J2583"/>
      <c r="O2583"/>
    </row>
    <row r="2584" spans="9:15" x14ac:dyDescent="0.3">
      <c r="I2584"/>
      <c r="J2584"/>
      <c r="O2584"/>
    </row>
    <row r="2585" spans="9:15" x14ac:dyDescent="0.3">
      <c r="I2585"/>
      <c r="J2585"/>
      <c r="O2585"/>
    </row>
    <row r="2586" spans="9:15" x14ac:dyDescent="0.3">
      <c r="I2586"/>
      <c r="J2586"/>
      <c r="O2586"/>
    </row>
    <row r="2587" spans="9:15" x14ac:dyDescent="0.3">
      <c r="I2587"/>
      <c r="J2587"/>
      <c r="O2587"/>
    </row>
    <row r="2588" spans="9:15" x14ac:dyDescent="0.3">
      <c r="I2588"/>
      <c r="J2588"/>
      <c r="O2588"/>
    </row>
    <row r="2589" spans="9:15" x14ac:dyDescent="0.3">
      <c r="I2589"/>
      <c r="J2589"/>
      <c r="O2589"/>
    </row>
    <row r="2590" spans="9:15" x14ac:dyDescent="0.3">
      <c r="I2590"/>
      <c r="J2590"/>
      <c r="O2590"/>
    </row>
    <row r="2591" spans="9:15" x14ac:dyDescent="0.3">
      <c r="I2591"/>
      <c r="J2591"/>
      <c r="O2591"/>
    </row>
    <row r="2592" spans="9:15" x14ac:dyDescent="0.3">
      <c r="I2592"/>
      <c r="J2592"/>
      <c r="O2592"/>
    </row>
    <row r="2593" spans="9:15" x14ac:dyDescent="0.3">
      <c r="I2593"/>
      <c r="J2593"/>
      <c r="O2593"/>
    </row>
    <row r="2594" spans="9:15" x14ac:dyDescent="0.3">
      <c r="I2594"/>
      <c r="J2594"/>
      <c r="O2594"/>
    </row>
    <row r="2595" spans="9:15" x14ac:dyDescent="0.3">
      <c r="I2595"/>
      <c r="J2595"/>
      <c r="O2595"/>
    </row>
    <row r="2596" spans="9:15" x14ac:dyDescent="0.3">
      <c r="I2596"/>
      <c r="J2596"/>
      <c r="O2596"/>
    </row>
    <row r="2597" spans="9:15" x14ac:dyDescent="0.3">
      <c r="I2597"/>
      <c r="J2597"/>
      <c r="O2597"/>
    </row>
    <row r="2598" spans="9:15" x14ac:dyDescent="0.3">
      <c r="I2598"/>
      <c r="J2598"/>
      <c r="O2598"/>
    </row>
    <row r="2599" spans="9:15" x14ac:dyDescent="0.3">
      <c r="I2599"/>
      <c r="J2599"/>
      <c r="O2599"/>
    </row>
    <row r="2600" spans="9:15" x14ac:dyDescent="0.3">
      <c r="I2600"/>
      <c r="J2600"/>
      <c r="O2600"/>
    </row>
    <row r="2601" spans="9:15" x14ac:dyDescent="0.3">
      <c r="I2601"/>
      <c r="J2601"/>
      <c r="O2601"/>
    </row>
    <row r="2602" spans="9:15" x14ac:dyDescent="0.3">
      <c r="I2602"/>
      <c r="J2602"/>
      <c r="O2602"/>
    </row>
    <row r="2603" spans="9:15" x14ac:dyDescent="0.3">
      <c r="I2603"/>
      <c r="J2603"/>
      <c r="O2603"/>
    </row>
    <row r="2604" spans="9:15" x14ac:dyDescent="0.3">
      <c r="I2604"/>
      <c r="J2604"/>
      <c r="O2604"/>
    </row>
    <row r="2605" spans="9:15" x14ac:dyDescent="0.3">
      <c r="I2605"/>
      <c r="J2605"/>
      <c r="O2605"/>
    </row>
    <row r="2606" spans="9:15" x14ac:dyDescent="0.3">
      <c r="I2606"/>
      <c r="J2606"/>
      <c r="O2606"/>
    </row>
    <row r="2607" spans="9:15" x14ac:dyDescent="0.3">
      <c r="I2607"/>
      <c r="J2607"/>
      <c r="O2607"/>
    </row>
    <row r="2608" spans="9:15" x14ac:dyDescent="0.3">
      <c r="I2608"/>
      <c r="J2608"/>
      <c r="O2608"/>
    </row>
    <row r="2609" spans="9:15" x14ac:dyDescent="0.3">
      <c r="I2609"/>
      <c r="J2609"/>
      <c r="O2609"/>
    </row>
    <row r="2610" spans="9:15" x14ac:dyDescent="0.3">
      <c r="I2610"/>
      <c r="J2610"/>
      <c r="O2610"/>
    </row>
    <row r="2611" spans="9:15" x14ac:dyDescent="0.3">
      <c r="I2611"/>
      <c r="J2611"/>
      <c r="O2611"/>
    </row>
    <row r="2612" spans="9:15" x14ac:dyDescent="0.3">
      <c r="I2612"/>
      <c r="J2612"/>
      <c r="O2612"/>
    </row>
    <row r="2613" spans="9:15" x14ac:dyDescent="0.3">
      <c r="I2613"/>
      <c r="J2613"/>
      <c r="O2613"/>
    </row>
    <row r="2614" spans="9:15" x14ac:dyDescent="0.3">
      <c r="I2614"/>
      <c r="J2614"/>
      <c r="O2614"/>
    </row>
    <row r="2615" spans="9:15" x14ac:dyDescent="0.3">
      <c r="I2615"/>
      <c r="J2615"/>
      <c r="O2615"/>
    </row>
    <row r="2616" spans="9:15" x14ac:dyDescent="0.3">
      <c r="I2616"/>
      <c r="J2616"/>
      <c r="O2616"/>
    </row>
    <row r="2617" spans="9:15" x14ac:dyDescent="0.3">
      <c r="I2617"/>
      <c r="J2617"/>
      <c r="O2617"/>
    </row>
    <row r="2618" spans="9:15" x14ac:dyDescent="0.3">
      <c r="I2618"/>
      <c r="J2618"/>
      <c r="O2618"/>
    </row>
    <row r="2619" spans="9:15" x14ac:dyDescent="0.3">
      <c r="I2619"/>
      <c r="J2619"/>
      <c r="O2619"/>
    </row>
    <row r="2620" spans="9:15" x14ac:dyDescent="0.3">
      <c r="I2620"/>
      <c r="J2620"/>
      <c r="O2620"/>
    </row>
    <row r="2621" spans="9:15" x14ac:dyDescent="0.3">
      <c r="I2621"/>
      <c r="J2621"/>
      <c r="O2621"/>
    </row>
    <row r="2622" spans="9:15" x14ac:dyDescent="0.3">
      <c r="I2622"/>
      <c r="J2622"/>
      <c r="O2622"/>
    </row>
    <row r="2623" spans="9:15" x14ac:dyDescent="0.3">
      <c r="I2623"/>
      <c r="J2623"/>
      <c r="O2623"/>
    </row>
    <row r="2624" spans="9:15" x14ac:dyDescent="0.3">
      <c r="I2624"/>
      <c r="J2624"/>
      <c r="O2624"/>
    </row>
    <row r="2625" spans="9:15" x14ac:dyDescent="0.3">
      <c r="I2625"/>
      <c r="J2625"/>
      <c r="O2625"/>
    </row>
    <row r="2626" spans="9:15" x14ac:dyDescent="0.3">
      <c r="I2626"/>
      <c r="J2626"/>
      <c r="O2626"/>
    </row>
    <row r="2627" spans="9:15" x14ac:dyDescent="0.3">
      <c r="I2627"/>
      <c r="J2627"/>
      <c r="O2627"/>
    </row>
    <row r="2628" spans="9:15" x14ac:dyDescent="0.3">
      <c r="I2628"/>
      <c r="J2628"/>
      <c r="O2628"/>
    </row>
    <row r="2629" spans="9:15" x14ac:dyDescent="0.3">
      <c r="I2629"/>
      <c r="J2629"/>
      <c r="O2629"/>
    </row>
    <row r="2630" spans="9:15" x14ac:dyDescent="0.3">
      <c r="I2630"/>
      <c r="J2630"/>
      <c r="O2630"/>
    </row>
    <row r="2631" spans="9:15" x14ac:dyDescent="0.3">
      <c r="I2631"/>
      <c r="J2631"/>
      <c r="O2631"/>
    </row>
    <row r="2632" spans="9:15" x14ac:dyDescent="0.3">
      <c r="I2632"/>
      <c r="J2632"/>
      <c r="O2632"/>
    </row>
    <row r="2633" spans="9:15" x14ac:dyDescent="0.3">
      <c r="I2633"/>
      <c r="J2633"/>
      <c r="O2633"/>
    </row>
    <row r="2634" spans="9:15" x14ac:dyDescent="0.3">
      <c r="I2634"/>
      <c r="J2634"/>
      <c r="O2634"/>
    </row>
    <row r="2635" spans="9:15" x14ac:dyDescent="0.3">
      <c r="I2635"/>
      <c r="J2635"/>
      <c r="O2635"/>
    </row>
    <row r="2636" spans="9:15" x14ac:dyDescent="0.3">
      <c r="I2636"/>
      <c r="J2636"/>
      <c r="O2636"/>
    </row>
    <row r="2637" spans="9:15" x14ac:dyDescent="0.3">
      <c r="I2637"/>
      <c r="J2637"/>
      <c r="O2637"/>
    </row>
    <row r="2638" spans="9:15" x14ac:dyDescent="0.3">
      <c r="I2638"/>
      <c r="J2638"/>
      <c r="O2638"/>
    </row>
    <row r="2639" spans="9:15" x14ac:dyDescent="0.3">
      <c r="I2639"/>
      <c r="J2639"/>
      <c r="O2639"/>
    </row>
    <row r="2640" spans="9:15" x14ac:dyDescent="0.3">
      <c r="I2640"/>
      <c r="J2640"/>
      <c r="O2640"/>
    </row>
    <row r="2641" spans="9:15" x14ac:dyDescent="0.3">
      <c r="I2641"/>
      <c r="J2641"/>
      <c r="O2641"/>
    </row>
    <row r="2642" spans="9:15" x14ac:dyDescent="0.3">
      <c r="I2642"/>
      <c r="J2642"/>
      <c r="O2642"/>
    </row>
    <row r="2643" spans="9:15" x14ac:dyDescent="0.3">
      <c r="I2643"/>
      <c r="J2643"/>
      <c r="O2643"/>
    </row>
    <row r="2644" spans="9:15" x14ac:dyDescent="0.3">
      <c r="I2644"/>
      <c r="J2644"/>
      <c r="O2644"/>
    </row>
    <row r="2645" spans="9:15" x14ac:dyDescent="0.3">
      <c r="I2645"/>
      <c r="J2645"/>
      <c r="O2645"/>
    </row>
    <row r="2646" spans="9:15" x14ac:dyDescent="0.3">
      <c r="I2646"/>
      <c r="J2646"/>
      <c r="O2646"/>
    </row>
    <row r="2647" spans="9:15" x14ac:dyDescent="0.3">
      <c r="I2647"/>
      <c r="J2647"/>
      <c r="O2647"/>
    </row>
    <row r="2648" spans="9:15" x14ac:dyDescent="0.3">
      <c r="I2648"/>
      <c r="J2648"/>
      <c r="O2648"/>
    </row>
    <row r="2649" spans="9:15" x14ac:dyDescent="0.3">
      <c r="I2649"/>
      <c r="J2649"/>
      <c r="O2649"/>
    </row>
    <row r="2650" spans="9:15" x14ac:dyDescent="0.3">
      <c r="I2650"/>
      <c r="J2650"/>
      <c r="O2650"/>
    </row>
    <row r="2651" spans="9:15" x14ac:dyDescent="0.3">
      <c r="I2651"/>
      <c r="J2651"/>
      <c r="O2651"/>
    </row>
    <row r="2652" spans="9:15" x14ac:dyDescent="0.3">
      <c r="I2652"/>
      <c r="J2652"/>
      <c r="O2652"/>
    </row>
    <row r="2653" spans="9:15" x14ac:dyDescent="0.3">
      <c r="I2653"/>
      <c r="J2653"/>
      <c r="O2653"/>
    </row>
    <row r="2654" spans="9:15" x14ac:dyDescent="0.3">
      <c r="I2654"/>
      <c r="J2654"/>
      <c r="O2654"/>
    </row>
    <row r="2655" spans="9:15" x14ac:dyDescent="0.3">
      <c r="I2655"/>
      <c r="J2655"/>
      <c r="O2655"/>
    </row>
    <row r="2656" spans="9:15" x14ac:dyDescent="0.3">
      <c r="I2656"/>
      <c r="J2656"/>
      <c r="O2656"/>
    </row>
    <row r="2657" spans="9:15" x14ac:dyDescent="0.3">
      <c r="I2657"/>
      <c r="J2657"/>
      <c r="O2657"/>
    </row>
    <row r="2658" spans="9:15" x14ac:dyDescent="0.3">
      <c r="I2658"/>
      <c r="J2658"/>
      <c r="O2658"/>
    </row>
    <row r="2659" spans="9:15" x14ac:dyDescent="0.3">
      <c r="I2659"/>
      <c r="J2659"/>
      <c r="O2659"/>
    </row>
    <row r="2660" spans="9:15" x14ac:dyDescent="0.3">
      <c r="I2660"/>
      <c r="J2660"/>
      <c r="O2660"/>
    </row>
    <row r="2661" spans="9:15" x14ac:dyDescent="0.3">
      <c r="I2661"/>
      <c r="J2661"/>
      <c r="O2661"/>
    </row>
    <row r="2662" spans="9:15" x14ac:dyDescent="0.3">
      <c r="I2662"/>
      <c r="J2662"/>
      <c r="O2662"/>
    </row>
    <row r="2663" spans="9:15" x14ac:dyDescent="0.3">
      <c r="I2663"/>
      <c r="J2663"/>
      <c r="O2663"/>
    </row>
    <row r="2664" spans="9:15" x14ac:dyDescent="0.3">
      <c r="I2664"/>
      <c r="J2664"/>
      <c r="O2664"/>
    </row>
    <row r="2665" spans="9:15" x14ac:dyDescent="0.3">
      <c r="I2665"/>
      <c r="J2665"/>
      <c r="O2665"/>
    </row>
    <row r="2666" spans="9:15" x14ac:dyDescent="0.3">
      <c r="I2666"/>
      <c r="J2666"/>
      <c r="O2666"/>
    </row>
    <row r="2667" spans="9:15" x14ac:dyDescent="0.3">
      <c r="I2667"/>
      <c r="J2667"/>
      <c r="O2667"/>
    </row>
    <row r="2668" spans="9:15" x14ac:dyDescent="0.3">
      <c r="I2668"/>
      <c r="J2668"/>
      <c r="O2668"/>
    </row>
    <row r="2669" spans="9:15" x14ac:dyDescent="0.3">
      <c r="I2669"/>
      <c r="J2669"/>
      <c r="O2669"/>
    </row>
    <row r="2670" spans="9:15" x14ac:dyDescent="0.3">
      <c r="I2670"/>
      <c r="J2670"/>
      <c r="O2670"/>
    </row>
    <row r="2671" spans="9:15" x14ac:dyDescent="0.3">
      <c r="I2671"/>
      <c r="J2671"/>
      <c r="O2671"/>
    </row>
    <row r="2672" spans="9:15" x14ac:dyDescent="0.3">
      <c r="I2672"/>
      <c r="J2672"/>
      <c r="O2672"/>
    </row>
    <row r="2673" spans="9:15" x14ac:dyDescent="0.3">
      <c r="I2673"/>
      <c r="J2673"/>
      <c r="O2673"/>
    </row>
    <row r="2674" spans="9:15" x14ac:dyDescent="0.3">
      <c r="I2674"/>
      <c r="J2674"/>
      <c r="O2674"/>
    </row>
    <row r="2675" spans="9:15" x14ac:dyDescent="0.3">
      <c r="I2675"/>
      <c r="J2675"/>
      <c r="O2675"/>
    </row>
    <row r="2676" spans="9:15" x14ac:dyDescent="0.3">
      <c r="I2676"/>
      <c r="J2676"/>
      <c r="O2676"/>
    </row>
    <row r="2677" spans="9:15" x14ac:dyDescent="0.3">
      <c r="I2677"/>
      <c r="J2677"/>
      <c r="O2677"/>
    </row>
    <row r="2678" spans="9:15" x14ac:dyDescent="0.3">
      <c r="I2678"/>
      <c r="J2678"/>
      <c r="O2678"/>
    </row>
    <row r="2679" spans="9:15" x14ac:dyDescent="0.3">
      <c r="I2679"/>
      <c r="J2679"/>
      <c r="O2679"/>
    </row>
    <row r="2680" spans="9:15" x14ac:dyDescent="0.3">
      <c r="I2680"/>
      <c r="J2680"/>
      <c r="O2680"/>
    </row>
    <row r="2681" spans="9:15" x14ac:dyDescent="0.3">
      <c r="I2681"/>
      <c r="J2681"/>
      <c r="O2681"/>
    </row>
    <row r="2682" spans="9:15" x14ac:dyDescent="0.3">
      <c r="I2682"/>
      <c r="J2682"/>
      <c r="O2682"/>
    </row>
    <row r="2683" spans="9:15" x14ac:dyDescent="0.3">
      <c r="I2683"/>
      <c r="J2683"/>
      <c r="O2683"/>
    </row>
    <row r="2684" spans="9:15" x14ac:dyDescent="0.3">
      <c r="I2684"/>
      <c r="J2684"/>
      <c r="O2684"/>
    </row>
    <row r="2685" spans="9:15" x14ac:dyDescent="0.3">
      <c r="I2685"/>
      <c r="J2685"/>
      <c r="O2685"/>
    </row>
    <row r="2686" spans="9:15" x14ac:dyDescent="0.3">
      <c r="I2686"/>
      <c r="J2686"/>
      <c r="O2686"/>
    </row>
    <row r="2687" spans="9:15" x14ac:dyDescent="0.3">
      <c r="I2687"/>
      <c r="J2687"/>
      <c r="O2687"/>
    </row>
    <row r="2688" spans="9:15" x14ac:dyDescent="0.3">
      <c r="I2688"/>
      <c r="J2688"/>
      <c r="O2688"/>
    </row>
    <row r="2689" spans="9:15" x14ac:dyDescent="0.3">
      <c r="I2689"/>
      <c r="J2689"/>
      <c r="O2689"/>
    </row>
    <row r="2690" spans="9:15" x14ac:dyDescent="0.3">
      <c r="I2690"/>
      <c r="J2690"/>
      <c r="O2690"/>
    </row>
    <row r="2691" spans="9:15" x14ac:dyDescent="0.3">
      <c r="I2691"/>
      <c r="J2691"/>
      <c r="O2691"/>
    </row>
    <row r="2692" spans="9:15" x14ac:dyDescent="0.3">
      <c r="I2692"/>
      <c r="J2692"/>
      <c r="O2692"/>
    </row>
    <row r="2693" spans="9:15" x14ac:dyDescent="0.3">
      <c r="I2693"/>
      <c r="J2693"/>
      <c r="O2693"/>
    </row>
    <row r="2694" spans="9:15" x14ac:dyDescent="0.3">
      <c r="I2694"/>
      <c r="J2694"/>
      <c r="O2694"/>
    </row>
    <row r="2695" spans="9:15" x14ac:dyDescent="0.3">
      <c r="I2695"/>
      <c r="J2695"/>
      <c r="O2695"/>
    </row>
    <row r="2696" spans="9:15" x14ac:dyDescent="0.3">
      <c r="I2696"/>
      <c r="J2696"/>
      <c r="O2696"/>
    </row>
    <row r="2697" spans="9:15" x14ac:dyDescent="0.3">
      <c r="I2697"/>
      <c r="J2697"/>
      <c r="O2697"/>
    </row>
    <row r="2698" spans="9:15" x14ac:dyDescent="0.3">
      <c r="I2698"/>
      <c r="J2698"/>
      <c r="O2698"/>
    </row>
    <row r="2699" spans="9:15" x14ac:dyDescent="0.3">
      <c r="I2699"/>
      <c r="J2699"/>
      <c r="O2699"/>
    </row>
    <row r="2700" spans="9:15" x14ac:dyDescent="0.3">
      <c r="I2700"/>
      <c r="J2700"/>
      <c r="O2700"/>
    </row>
    <row r="2701" spans="9:15" x14ac:dyDescent="0.3">
      <c r="I2701"/>
      <c r="J2701"/>
      <c r="O2701"/>
    </row>
    <row r="2702" spans="9:15" x14ac:dyDescent="0.3">
      <c r="I2702"/>
      <c r="J2702"/>
      <c r="O2702"/>
    </row>
    <row r="2703" spans="9:15" x14ac:dyDescent="0.3">
      <c r="I2703"/>
      <c r="J2703"/>
      <c r="O2703"/>
    </row>
    <row r="2704" spans="9:15" x14ac:dyDescent="0.3">
      <c r="I2704"/>
      <c r="J2704"/>
      <c r="O2704"/>
    </row>
    <row r="2705" spans="9:15" x14ac:dyDescent="0.3">
      <c r="I2705"/>
      <c r="J2705"/>
      <c r="O2705"/>
    </row>
    <row r="2706" spans="9:15" x14ac:dyDescent="0.3">
      <c r="I2706"/>
      <c r="J2706"/>
      <c r="O2706"/>
    </row>
    <row r="2707" spans="9:15" x14ac:dyDescent="0.3">
      <c r="I2707"/>
      <c r="J2707"/>
      <c r="O2707"/>
    </row>
    <row r="2708" spans="9:15" x14ac:dyDescent="0.3">
      <c r="I2708"/>
      <c r="J2708"/>
      <c r="O2708"/>
    </row>
    <row r="2709" spans="9:15" x14ac:dyDescent="0.3">
      <c r="I2709"/>
      <c r="J2709"/>
      <c r="O2709"/>
    </row>
    <row r="2710" spans="9:15" x14ac:dyDescent="0.3">
      <c r="I2710"/>
      <c r="J2710"/>
      <c r="O2710"/>
    </row>
    <row r="2711" spans="9:15" x14ac:dyDescent="0.3">
      <c r="I2711"/>
      <c r="J2711"/>
      <c r="O2711"/>
    </row>
    <row r="2712" spans="9:15" x14ac:dyDescent="0.3">
      <c r="I2712"/>
      <c r="J2712"/>
      <c r="O2712"/>
    </row>
    <row r="2713" spans="9:15" x14ac:dyDescent="0.3">
      <c r="I2713"/>
      <c r="J2713"/>
      <c r="O2713"/>
    </row>
    <row r="2714" spans="9:15" x14ac:dyDescent="0.3">
      <c r="I2714"/>
      <c r="J2714"/>
      <c r="O2714"/>
    </row>
    <row r="2715" spans="9:15" x14ac:dyDescent="0.3">
      <c r="I2715"/>
      <c r="J2715"/>
      <c r="O2715"/>
    </row>
    <row r="2716" spans="9:15" x14ac:dyDescent="0.3">
      <c r="I2716"/>
      <c r="J2716"/>
      <c r="O2716"/>
    </row>
    <row r="2717" spans="9:15" x14ac:dyDescent="0.3">
      <c r="I2717"/>
      <c r="J2717"/>
      <c r="O2717"/>
    </row>
    <row r="2718" spans="9:15" x14ac:dyDescent="0.3">
      <c r="I2718"/>
      <c r="J2718"/>
      <c r="O2718"/>
    </row>
    <row r="2719" spans="9:15" x14ac:dyDescent="0.3">
      <c r="I2719"/>
      <c r="J2719"/>
      <c r="O2719"/>
    </row>
    <row r="2720" spans="9:15" x14ac:dyDescent="0.3">
      <c r="I2720"/>
      <c r="J2720"/>
      <c r="O2720"/>
    </row>
    <row r="2721" spans="9:15" x14ac:dyDescent="0.3">
      <c r="I2721"/>
      <c r="J2721"/>
      <c r="O2721"/>
    </row>
    <row r="2722" spans="9:15" x14ac:dyDescent="0.3">
      <c r="I2722"/>
      <c r="J2722"/>
      <c r="O2722"/>
    </row>
    <row r="2723" spans="9:15" x14ac:dyDescent="0.3">
      <c r="I2723"/>
      <c r="J2723"/>
      <c r="O2723"/>
    </row>
    <row r="2724" spans="9:15" x14ac:dyDescent="0.3">
      <c r="I2724"/>
      <c r="J2724"/>
      <c r="O2724"/>
    </row>
    <row r="2725" spans="9:15" x14ac:dyDescent="0.3">
      <c r="I2725"/>
      <c r="J2725"/>
      <c r="O2725"/>
    </row>
    <row r="2726" spans="9:15" x14ac:dyDescent="0.3">
      <c r="I2726"/>
      <c r="J2726"/>
      <c r="O2726"/>
    </row>
    <row r="2727" spans="9:15" x14ac:dyDescent="0.3">
      <c r="I2727"/>
      <c r="J2727"/>
      <c r="O2727"/>
    </row>
    <row r="2728" spans="9:15" x14ac:dyDescent="0.3">
      <c r="I2728"/>
      <c r="J2728"/>
      <c r="O2728"/>
    </row>
    <row r="2729" spans="9:15" x14ac:dyDescent="0.3">
      <c r="I2729"/>
      <c r="J2729"/>
      <c r="O2729"/>
    </row>
    <row r="2730" spans="9:15" x14ac:dyDescent="0.3">
      <c r="I2730"/>
      <c r="J2730"/>
      <c r="O2730"/>
    </row>
    <row r="2731" spans="9:15" x14ac:dyDescent="0.3">
      <c r="I2731"/>
      <c r="J2731"/>
      <c r="O2731"/>
    </row>
    <row r="2732" spans="9:15" x14ac:dyDescent="0.3">
      <c r="I2732"/>
      <c r="J2732"/>
      <c r="O2732"/>
    </row>
    <row r="2733" spans="9:15" x14ac:dyDescent="0.3">
      <c r="I2733"/>
      <c r="J2733"/>
      <c r="O2733"/>
    </row>
    <row r="2734" spans="9:15" x14ac:dyDescent="0.3">
      <c r="I2734"/>
      <c r="J2734"/>
      <c r="O2734"/>
    </row>
    <row r="2735" spans="9:15" x14ac:dyDescent="0.3">
      <c r="I2735"/>
      <c r="J2735"/>
      <c r="O2735"/>
    </row>
    <row r="2736" spans="9:15" x14ac:dyDescent="0.3">
      <c r="I2736"/>
      <c r="J2736"/>
      <c r="O2736"/>
    </row>
    <row r="2737" spans="9:15" x14ac:dyDescent="0.3">
      <c r="I2737"/>
      <c r="J2737"/>
      <c r="O2737"/>
    </row>
    <row r="2738" spans="9:15" x14ac:dyDescent="0.3">
      <c r="I2738"/>
      <c r="J2738"/>
      <c r="O2738"/>
    </row>
    <row r="2739" spans="9:15" x14ac:dyDescent="0.3">
      <c r="I2739"/>
      <c r="J2739"/>
      <c r="O2739"/>
    </row>
    <row r="2740" spans="9:15" x14ac:dyDescent="0.3">
      <c r="I2740"/>
      <c r="J2740"/>
      <c r="O2740"/>
    </row>
    <row r="2741" spans="9:15" x14ac:dyDescent="0.3">
      <c r="I2741"/>
      <c r="J2741"/>
      <c r="O2741"/>
    </row>
    <row r="2742" spans="9:15" x14ac:dyDescent="0.3">
      <c r="I2742"/>
      <c r="J2742"/>
      <c r="O2742"/>
    </row>
    <row r="2743" spans="9:15" x14ac:dyDescent="0.3">
      <c r="I2743"/>
      <c r="J2743"/>
      <c r="O2743"/>
    </row>
    <row r="2744" spans="9:15" x14ac:dyDescent="0.3">
      <c r="I2744"/>
      <c r="J2744"/>
      <c r="O2744"/>
    </row>
    <row r="2745" spans="9:15" x14ac:dyDescent="0.3">
      <c r="I2745"/>
      <c r="J2745"/>
      <c r="O2745"/>
    </row>
    <row r="2746" spans="9:15" x14ac:dyDescent="0.3">
      <c r="I2746"/>
      <c r="J2746"/>
      <c r="O2746"/>
    </row>
    <row r="2747" spans="9:15" x14ac:dyDescent="0.3">
      <c r="I2747"/>
      <c r="J2747"/>
      <c r="O2747"/>
    </row>
    <row r="2748" spans="9:15" x14ac:dyDescent="0.3">
      <c r="I2748"/>
      <c r="J2748"/>
      <c r="O2748"/>
    </row>
    <row r="2749" spans="9:15" x14ac:dyDescent="0.3">
      <c r="I2749"/>
      <c r="J2749"/>
      <c r="O2749"/>
    </row>
    <row r="2750" spans="9:15" x14ac:dyDescent="0.3">
      <c r="I2750"/>
      <c r="J2750"/>
      <c r="O2750"/>
    </row>
    <row r="2751" spans="9:15" x14ac:dyDescent="0.3">
      <c r="I2751"/>
      <c r="J2751"/>
      <c r="O2751"/>
    </row>
    <row r="2752" spans="9:15" x14ac:dyDescent="0.3">
      <c r="I2752"/>
      <c r="J2752"/>
      <c r="O2752"/>
    </row>
    <row r="2753" spans="9:15" x14ac:dyDescent="0.3">
      <c r="I2753"/>
      <c r="J2753"/>
      <c r="O2753"/>
    </row>
    <row r="2754" spans="9:15" x14ac:dyDescent="0.3">
      <c r="I2754"/>
      <c r="J2754"/>
      <c r="O2754"/>
    </row>
    <row r="2755" spans="9:15" x14ac:dyDescent="0.3">
      <c r="I2755"/>
      <c r="J2755"/>
      <c r="O2755"/>
    </row>
    <row r="2756" spans="9:15" x14ac:dyDescent="0.3">
      <c r="I2756"/>
      <c r="J2756"/>
      <c r="O2756"/>
    </row>
    <row r="2757" spans="9:15" x14ac:dyDescent="0.3">
      <c r="I2757"/>
      <c r="J2757"/>
      <c r="O2757"/>
    </row>
    <row r="2758" spans="9:15" x14ac:dyDescent="0.3">
      <c r="I2758"/>
      <c r="J2758"/>
      <c r="O2758"/>
    </row>
    <row r="2759" spans="9:15" x14ac:dyDescent="0.3">
      <c r="I2759"/>
      <c r="J2759"/>
      <c r="O2759"/>
    </row>
    <row r="2760" spans="9:15" x14ac:dyDescent="0.3">
      <c r="I2760"/>
      <c r="J2760"/>
      <c r="O2760"/>
    </row>
    <row r="2761" spans="9:15" x14ac:dyDescent="0.3">
      <c r="I2761"/>
      <c r="J2761"/>
      <c r="O2761"/>
    </row>
    <row r="2762" spans="9:15" x14ac:dyDescent="0.3">
      <c r="I2762"/>
      <c r="J2762"/>
      <c r="O2762"/>
    </row>
    <row r="2763" spans="9:15" x14ac:dyDescent="0.3">
      <c r="I2763"/>
      <c r="J2763"/>
      <c r="O2763"/>
    </row>
    <row r="2764" spans="9:15" x14ac:dyDescent="0.3">
      <c r="I2764"/>
      <c r="J2764"/>
      <c r="O2764"/>
    </row>
    <row r="2765" spans="9:15" x14ac:dyDescent="0.3">
      <c r="I2765"/>
      <c r="J2765"/>
      <c r="O2765"/>
    </row>
    <row r="2766" spans="9:15" x14ac:dyDescent="0.3">
      <c r="I2766"/>
      <c r="J2766"/>
      <c r="O2766"/>
    </row>
    <row r="2767" spans="9:15" x14ac:dyDescent="0.3">
      <c r="I2767"/>
      <c r="J2767"/>
      <c r="O2767"/>
    </row>
    <row r="2768" spans="9:15" x14ac:dyDescent="0.3">
      <c r="I2768"/>
      <c r="J2768"/>
      <c r="O2768"/>
    </row>
    <row r="2769" spans="9:15" x14ac:dyDescent="0.3">
      <c r="I2769"/>
      <c r="J2769"/>
      <c r="O2769"/>
    </row>
    <row r="2770" spans="9:15" x14ac:dyDescent="0.3">
      <c r="I2770"/>
      <c r="J2770"/>
      <c r="O2770"/>
    </row>
    <row r="2771" spans="9:15" x14ac:dyDescent="0.3">
      <c r="I2771"/>
      <c r="J2771"/>
      <c r="O2771"/>
    </row>
    <row r="2772" spans="9:15" x14ac:dyDescent="0.3">
      <c r="I2772"/>
      <c r="J2772"/>
      <c r="O2772"/>
    </row>
    <row r="2773" spans="9:15" x14ac:dyDescent="0.3">
      <c r="I2773"/>
      <c r="J2773"/>
      <c r="O2773"/>
    </row>
    <row r="2774" spans="9:15" x14ac:dyDescent="0.3">
      <c r="I2774"/>
      <c r="J2774"/>
      <c r="O2774"/>
    </row>
    <row r="2775" spans="9:15" x14ac:dyDescent="0.3">
      <c r="I2775"/>
      <c r="J2775"/>
      <c r="O2775"/>
    </row>
    <row r="2776" spans="9:15" x14ac:dyDescent="0.3">
      <c r="I2776"/>
      <c r="J2776"/>
      <c r="O2776"/>
    </row>
    <row r="2777" spans="9:15" x14ac:dyDescent="0.3">
      <c r="I2777"/>
      <c r="J2777"/>
      <c r="O2777"/>
    </row>
    <row r="2778" spans="9:15" x14ac:dyDescent="0.3">
      <c r="I2778"/>
      <c r="J2778"/>
      <c r="O2778"/>
    </row>
    <row r="2779" spans="9:15" x14ac:dyDescent="0.3">
      <c r="I2779"/>
      <c r="J2779"/>
      <c r="O2779"/>
    </row>
    <row r="2780" spans="9:15" x14ac:dyDescent="0.3">
      <c r="I2780"/>
      <c r="J2780"/>
      <c r="O2780"/>
    </row>
    <row r="2781" spans="9:15" x14ac:dyDescent="0.3">
      <c r="I2781"/>
      <c r="J2781"/>
      <c r="O2781"/>
    </row>
    <row r="2782" spans="9:15" x14ac:dyDescent="0.3">
      <c r="I2782"/>
      <c r="J2782"/>
      <c r="O2782"/>
    </row>
    <row r="2783" spans="9:15" x14ac:dyDescent="0.3">
      <c r="I2783"/>
      <c r="J2783"/>
      <c r="O2783"/>
    </row>
    <row r="2784" spans="9:15" x14ac:dyDescent="0.3">
      <c r="I2784"/>
      <c r="J2784"/>
      <c r="O2784"/>
    </row>
    <row r="2785" spans="9:15" x14ac:dyDescent="0.3">
      <c r="I2785"/>
      <c r="J2785"/>
      <c r="O2785"/>
    </row>
    <row r="2786" spans="9:15" x14ac:dyDescent="0.3">
      <c r="I2786"/>
      <c r="J2786"/>
      <c r="O2786"/>
    </row>
    <row r="2787" spans="9:15" x14ac:dyDescent="0.3">
      <c r="I2787"/>
      <c r="J2787"/>
      <c r="O2787"/>
    </row>
    <row r="2788" spans="9:15" x14ac:dyDescent="0.3">
      <c r="I2788"/>
      <c r="J2788"/>
      <c r="O2788"/>
    </row>
    <row r="2789" spans="9:15" x14ac:dyDescent="0.3">
      <c r="I2789"/>
      <c r="J2789"/>
      <c r="O2789"/>
    </row>
    <row r="2790" spans="9:15" x14ac:dyDescent="0.3">
      <c r="I2790"/>
      <c r="J2790"/>
      <c r="O2790"/>
    </row>
    <row r="2791" spans="9:15" x14ac:dyDescent="0.3">
      <c r="I2791"/>
      <c r="J2791"/>
      <c r="O2791"/>
    </row>
    <row r="2792" spans="9:15" x14ac:dyDescent="0.3">
      <c r="I2792"/>
      <c r="J2792"/>
      <c r="O2792"/>
    </row>
    <row r="2793" spans="9:15" x14ac:dyDescent="0.3">
      <c r="I2793"/>
      <c r="J2793"/>
      <c r="O2793"/>
    </row>
    <row r="2794" spans="9:15" x14ac:dyDescent="0.3">
      <c r="I2794"/>
      <c r="J2794"/>
      <c r="O2794"/>
    </row>
    <row r="2795" spans="9:15" x14ac:dyDescent="0.3">
      <c r="I2795"/>
      <c r="J2795"/>
      <c r="O2795"/>
    </row>
    <row r="2796" spans="9:15" x14ac:dyDescent="0.3">
      <c r="I2796"/>
      <c r="J2796"/>
      <c r="O2796"/>
    </row>
    <row r="2797" spans="9:15" x14ac:dyDescent="0.3">
      <c r="I2797"/>
      <c r="J2797"/>
      <c r="O2797"/>
    </row>
    <row r="2798" spans="9:15" x14ac:dyDescent="0.3">
      <c r="I2798"/>
      <c r="J2798"/>
      <c r="O2798"/>
    </row>
    <row r="2799" spans="9:15" x14ac:dyDescent="0.3">
      <c r="I2799"/>
      <c r="J2799"/>
      <c r="O2799"/>
    </row>
    <row r="2800" spans="9:15" x14ac:dyDescent="0.3">
      <c r="I2800"/>
      <c r="J2800"/>
      <c r="O2800"/>
    </row>
    <row r="2801" spans="9:15" x14ac:dyDescent="0.3">
      <c r="I2801"/>
      <c r="J2801"/>
      <c r="O2801"/>
    </row>
    <row r="2802" spans="9:15" x14ac:dyDescent="0.3">
      <c r="I2802"/>
      <c r="J2802"/>
      <c r="O2802"/>
    </row>
    <row r="2803" spans="9:15" x14ac:dyDescent="0.3">
      <c r="I2803"/>
      <c r="J2803"/>
      <c r="O2803"/>
    </row>
    <row r="2804" spans="9:15" x14ac:dyDescent="0.3">
      <c r="I2804"/>
      <c r="J2804"/>
      <c r="O2804"/>
    </row>
    <row r="2805" spans="9:15" x14ac:dyDescent="0.3">
      <c r="I2805"/>
      <c r="J2805"/>
      <c r="O2805"/>
    </row>
    <row r="2806" spans="9:15" x14ac:dyDescent="0.3">
      <c r="I2806"/>
      <c r="J2806"/>
      <c r="O2806"/>
    </row>
    <row r="2807" spans="9:15" x14ac:dyDescent="0.3">
      <c r="I2807"/>
      <c r="J2807"/>
      <c r="O2807"/>
    </row>
    <row r="2808" spans="9:15" x14ac:dyDescent="0.3">
      <c r="I2808"/>
      <c r="J2808"/>
      <c r="O2808"/>
    </row>
    <row r="2809" spans="9:15" x14ac:dyDescent="0.3">
      <c r="I2809"/>
      <c r="J2809"/>
      <c r="O2809"/>
    </row>
    <row r="2810" spans="9:15" x14ac:dyDescent="0.3">
      <c r="I2810"/>
      <c r="J2810"/>
      <c r="O2810"/>
    </row>
    <row r="2811" spans="9:15" x14ac:dyDescent="0.3">
      <c r="I2811"/>
      <c r="J2811"/>
      <c r="O2811"/>
    </row>
    <row r="2812" spans="9:15" x14ac:dyDescent="0.3">
      <c r="I2812"/>
      <c r="J2812"/>
      <c r="O2812"/>
    </row>
    <row r="2813" spans="9:15" x14ac:dyDescent="0.3">
      <c r="I2813"/>
      <c r="J2813"/>
      <c r="O2813"/>
    </row>
    <row r="2814" spans="9:15" x14ac:dyDescent="0.3">
      <c r="I2814"/>
      <c r="J2814"/>
      <c r="O2814"/>
    </row>
    <row r="2815" spans="9:15" x14ac:dyDescent="0.3">
      <c r="I2815"/>
      <c r="J2815"/>
      <c r="O2815"/>
    </row>
    <row r="2816" spans="9:15" x14ac:dyDescent="0.3">
      <c r="I2816"/>
      <c r="J2816"/>
      <c r="O2816"/>
    </row>
    <row r="2817" spans="9:15" x14ac:dyDescent="0.3">
      <c r="I2817"/>
      <c r="J2817"/>
      <c r="O2817"/>
    </row>
    <row r="2818" spans="9:15" x14ac:dyDescent="0.3">
      <c r="I2818"/>
      <c r="J2818"/>
      <c r="O2818"/>
    </row>
    <row r="2819" spans="9:15" x14ac:dyDescent="0.3">
      <c r="I2819"/>
      <c r="J2819"/>
      <c r="O2819"/>
    </row>
    <row r="2820" spans="9:15" x14ac:dyDescent="0.3">
      <c r="I2820"/>
      <c r="J2820"/>
      <c r="O2820"/>
    </row>
    <row r="2821" spans="9:15" x14ac:dyDescent="0.3">
      <c r="I2821"/>
      <c r="J2821"/>
      <c r="O2821"/>
    </row>
    <row r="2822" spans="9:15" x14ac:dyDescent="0.3">
      <c r="I2822"/>
      <c r="J2822"/>
      <c r="O2822"/>
    </row>
    <row r="2823" spans="9:15" x14ac:dyDescent="0.3">
      <c r="I2823"/>
      <c r="J2823"/>
      <c r="O2823"/>
    </row>
    <row r="2824" spans="9:15" x14ac:dyDescent="0.3">
      <c r="I2824"/>
      <c r="J2824"/>
      <c r="O2824"/>
    </row>
    <row r="2825" spans="9:15" x14ac:dyDescent="0.3">
      <c r="I2825"/>
      <c r="J2825"/>
      <c r="O2825"/>
    </row>
    <row r="2826" spans="9:15" x14ac:dyDescent="0.3">
      <c r="I2826"/>
      <c r="J2826"/>
      <c r="O2826"/>
    </row>
    <row r="2827" spans="9:15" x14ac:dyDescent="0.3">
      <c r="I2827"/>
      <c r="J2827"/>
      <c r="O2827"/>
    </row>
    <row r="2828" spans="9:15" x14ac:dyDescent="0.3">
      <c r="I2828"/>
      <c r="J2828"/>
      <c r="O2828"/>
    </row>
    <row r="2829" spans="9:15" x14ac:dyDescent="0.3">
      <c r="I2829"/>
      <c r="J2829"/>
      <c r="O2829"/>
    </row>
    <row r="2830" spans="9:15" x14ac:dyDescent="0.3">
      <c r="I2830"/>
      <c r="J2830"/>
      <c r="O2830"/>
    </row>
    <row r="2831" spans="9:15" x14ac:dyDescent="0.3">
      <c r="I2831"/>
      <c r="J2831"/>
      <c r="O2831"/>
    </row>
    <row r="2832" spans="9:15" x14ac:dyDescent="0.3">
      <c r="I2832"/>
      <c r="J2832"/>
      <c r="O2832"/>
    </row>
    <row r="2833" spans="9:15" x14ac:dyDescent="0.3">
      <c r="I2833"/>
      <c r="J2833"/>
      <c r="O2833"/>
    </row>
    <row r="2834" spans="9:15" x14ac:dyDescent="0.3">
      <c r="I2834"/>
      <c r="J2834"/>
      <c r="O2834"/>
    </row>
    <row r="2835" spans="9:15" x14ac:dyDescent="0.3">
      <c r="I2835"/>
      <c r="J2835"/>
      <c r="O2835"/>
    </row>
    <row r="2836" spans="9:15" x14ac:dyDescent="0.3">
      <c r="I2836"/>
      <c r="J2836"/>
      <c r="O2836"/>
    </row>
    <row r="2837" spans="9:15" x14ac:dyDescent="0.3">
      <c r="I2837"/>
      <c r="J2837"/>
      <c r="O2837"/>
    </row>
    <row r="2838" spans="9:15" x14ac:dyDescent="0.3">
      <c r="I2838"/>
      <c r="J2838"/>
      <c r="O2838"/>
    </row>
    <row r="2839" spans="9:15" x14ac:dyDescent="0.3">
      <c r="I2839"/>
      <c r="J2839"/>
      <c r="O2839"/>
    </row>
    <row r="2840" spans="9:15" x14ac:dyDescent="0.3">
      <c r="I2840"/>
      <c r="J2840"/>
      <c r="O2840"/>
    </row>
    <row r="2841" spans="9:15" x14ac:dyDescent="0.3">
      <c r="I2841"/>
      <c r="J2841"/>
      <c r="O2841"/>
    </row>
    <row r="2842" spans="9:15" x14ac:dyDescent="0.3">
      <c r="I2842"/>
      <c r="J2842"/>
      <c r="O2842"/>
    </row>
    <row r="2843" spans="9:15" x14ac:dyDescent="0.3">
      <c r="I2843"/>
      <c r="J2843"/>
      <c r="O2843"/>
    </row>
    <row r="2844" spans="9:15" x14ac:dyDescent="0.3">
      <c r="I2844"/>
      <c r="J2844"/>
      <c r="O2844"/>
    </row>
    <row r="2845" spans="9:15" x14ac:dyDescent="0.3">
      <c r="I2845"/>
      <c r="J2845"/>
      <c r="O2845"/>
    </row>
    <row r="2846" spans="9:15" x14ac:dyDescent="0.3">
      <c r="I2846"/>
      <c r="J2846"/>
      <c r="O2846"/>
    </row>
    <row r="2847" spans="9:15" x14ac:dyDescent="0.3">
      <c r="I2847"/>
      <c r="J2847"/>
      <c r="O2847"/>
    </row>
    <row r="2848" spans="9:15" x14ac:dyDescent="0.3">
      <c r="I2848"/>
      <c r="J2848"/>
      <c r="O2848"/>
    </row>
    <row r="2849" spans="9:15" x14ac:dyDescent="0.3">
      <c r="I2849"/>
      <c r="J2849"/>
      <c r="O2849"/>
    </row>
    <row r="2850" spans="9:15" x14ac:dyDescent="0.3">
      <c r="I2850"/>
      <c r="J2850"/>
      <c r="O2850"/>
    </row>
    <row r="2851" spans="9:15" x14ac:dyDescent="0.3">
      <c r="I2851"/>
      <c r="J2851"/>
      <c r="O2851"/>
    </row>
    <row r="2852" spans="9:15" x14ac:dyDescent="0.3">
      <c r="I2852"/>
      <c r="J2852"/>
      <c r="O2852"/>
    </row>
    <row r="2853" spans="9:15" x14ac:dyDescent="0.3">
      <c r="I2853"/>
      <c r="J2853"/>
      <c r="O2853"/>
    </row>
    <row r="2854" spans="9:15" x14ac:dyDescent="0.3">
      <c r="I2854"/>
      <c r="J2854"/>
      <c r="O2854"/>
    </row>
    <row r="2855" spans="9:15" x14ac:dyDescent="0.3">
      <c r="I2855"/>
      <c r="J2855"/>
      <c r="O2855"/>
    </row>
    <row r="2856" spans="9:15" x14ac:dyDescent="0.3">
      <c r="I2856"/>
      <c r="J2856"/>
      <c r="O2856"/>
    </row>
    <row r="2857" spans="9:15" x14ac:dyDescent="0.3">
      <c r="I2857"/>
      <c r="J2857"/>
      <c r="O2857"/>
    </row>
    <row r="2858" spans="9:15" x14ac:dyDescent="0.3">
      <c r="I2858"/>
      <c r="J2858"/>
      <c r="O2858"/>
    </row>
    <row r="2859" spans="9:15" x14ac:dyDescent="0.3">
      <c r="I2859"/>
      <c r="J2859"/>
      <c r="O2859"/>
    </row>
    <row r="2860" spans="9:15" x14ac:dyDescent="0.3">
      <c r="I2860"/>
      <c r="J2860"/>
      <c r="O2860"/>
    </row>
    <row r="2861" spans="9:15" x14ac:dyDescent="0.3">
      <c r="I2861"/>
      <c r="J2861"/>
      <c r="O2861"/>
    </row>
    <row r="2862" spans="9:15" x14ac:dyDescent="0.3">
      <c r="I2862"/>
      <c r="J2862"/>
      <c r="O2862"/>
    </row>
    <row r="2863" spans="9:15" x14ac:dyDescent="0.3">
      <c r="I2863"/>
      <c r="J2863"/>
      <c r="O2863"/>
    </row>
    <row r="2864" spans="9:15" x14ac:dyDescent="0.3">
      <c r="I2864"/>
      <c r="J2864"/>
      <c r="O2864"/>
    </row>
    <row r="2865" spans="9:15" x14ac:dyDescent="0.3">
      <c r="I2865"/>
      <c r="J2865"/>
      <c r="O2865"/>
    </row>
    <row r="2866" spans="9:15" x14ac:dyDescent="0.3">
      <c r="I2866"/>
      <c r="J2866"/>
      <c r="O2866"/>
    </row>
    <row r="2867" spans="9:15" x14ac:dyDescent="0.3">
      <c r="I2867"/>
      <c r="J2867"/>
      <c r="O2867"/>
    </row>
    <row r="2868" spans="9:15" x14ac:dyDescent="0.3">
      <c r="I2868"/>
      <c r="J2868"/>
      <c r="O2868"/>
    </row>
    <row r="2869" spans="9:15" x14ac:dyDescent="0.3">
      <c r="I2869"/>
      <c r="J2869"/>
      <c r="O2869"/>
    </row>
    <row r="2870" spans="9:15" x14ac:dyDescent="0.3">
      <c r="I2870"/>
      <c r="J2870"/>
      <c r="O2870"/>
    </row>
    <row r="2871" spans="9:15" x14ac:dyDescent="0.3">
      <c r="I2871"/>
      <c r="J2871"/>
      <c r="O2871"/>
    </row>
    <row r="2872" spans="9:15" x14ac:dyDescent="0.3">
      <c r="I2872"/>
      <c r="J2872"/>
      <c r="O2872"/>
    </row>
    <row r="2873" spans="9:15" x14ac:dyDescent="0.3">
      <c r="I2873"/>
      <c r="J2873"/>
      <c r="O2873"/>
    </row>
    <row r="2874" spans="9:15" x14ac:dyDescent="0.3">
      <c r="I2874"/>
      <c r="J2874"/>
      <c r="O2874"/>
    </row>
    <row r="2875" spans="9:15" x14ac:dyDescent="0.3">
      <c r="I2875"/>
      <c r="J2875"/>
      <c r="O2875"/>
    </row>
    <row r="2876" spans="9:15" x14ac:dyDescent="0.3">
      <c r="I2876"/>
      <c r="J2876"/>
      <c r="O2876"/>
    </row>
    <row r="2877" spans="9:15" x14ac:dyDescent="0.3">
      <c r="I2877"/>
      <c r="J2877"/>
      <c r="O2877"/>
    </row>
    <row r="2878" spans="9:15" x14ac:dyDescent="0.3">
      <c r="I2878"/>
      <c r="J2878"/>
      <c r="O2878"/>
    </row>
    <row r="2879" spans="9:15" x14ac:dyDescent="0.3">
      <c r="I2879"/>
      <c r="J2879"/>
      <c r="O2879"/>
    </row>
    <row r="2880" spans="9:15" x14ac:dyDescent="0.3">
      <c r="I2880"/>
      <c r="J2880"/>
      <c r="O2880"/>
    </row>
    <row r="2881" spans="9:15" x14ac:dyDescent="0.3">
      <c r="I2881"/>
      <c r="J2881"/>
      <c r="O2881"/>
    </row>
    <row r="2882" spans="9:15" x14ac:dyDescent="0.3">
      <c r="I2882"/>
      <c r="J2882"/>
      <c r="O2882"/>
    </row>
    <row r="2883" spans="9:15" x14ac:dyDescent="0.3">
      <c r="I2883"/>
      <c r="J2883"/>
      <c r="O2883"/>
    </row>
    <row r="2884" spans="9:15" x14ac:dyDescent="0.3">
      <c r="I2884"/>
      <c r="J2884"/>
      <c r="O2884"/>
    </row>
    <row r="2885" spans="9:15" x14ac:dyDescent="0.3">
      <c r="I2885"/>
      <c r="J2885"/>
      <c r="O2885"/>
    </row>
    <row r="2886" spans="9:15" x14ac:dyDescent="0.3">
      <c r="I2886"/>
      <c r="J2886"/>
      <c r="O2886"/>
    </row>
    <row r="2887" spans="9:15" x14ac:dyDescent="0.3">
      <c r="I2887"/>
      <c r="J2887"/>
      <c r="O2887"/>
    </row>
    <row r="2888" spans="9:15" x14ac:dyDescent="0.3">
      <c r="I2888"/>
      <c r="J2888"/>
      <c r="O2888"/>
    </row>
    <row r="2889" spans="9:15" x14ac:dyDescent="0.3">
      <c r="I2889"/>
      <c r="J2889"/>
      <c r="O2889"/>
    </row>
    <row r="2890" spans="9:15" x14ac:dyDescent="0.3">
      <c r="I2890"/>
      <c r="J2890"/>
      <c r="O2890"/>
    </row>
    <row r="2891" spans="9:15" x14ac:dyDescent="0.3">
      <c r="I2891"/>
      <c r="J2891"/>
      <c r="O2891"/>
    </row>
    <row r="2892" spans="9:15" x14ac:dyDescent="0.3">
      <c r="I2892"/>
      <c r="J2892"/>
      <c r="O2892"/>
    </row>
    <row r="2893" spans="9:15" x14ac:dyDescent="0.3">
      <c r="I2893"/>
      <c r="J2893"/>
      <c r="O2893"/>
    </row>
    <row r="2894" spans="9:15" x14ac:dyDescent="0.3">
      <c r="I2894"/>
      <c r="J2894"/>
      <c r="O2894"/>
    </row>
    <row r="2895" spans="9:15" x14ac:dyDescent="0.3">
      <c r="I2895"/>
      <c r="J2895"/>
      <c r="O2895"/>
    </row>
    <row r="2896" spans="9:15" x14ac:dyDescent="0.3">
      <c r="I2896"/>
      <c r="J2896"/>
      <c r="O2896"/>
    </row>
    <row r="2897" spans="9:15" x14ac:dyDescent="0.3">
      <c r="I2897"/>
      <c r="J2897"/>
      <c r="O2897"/>
    </row>
    <row r="2898" spans="9:15" x14ac:dyDescent="0.3">
      <c r="I2898"/>
      <c r="J2898"/>
      <c r="O2898"/>
    </row>
    <row r="2899" spans="9:15" x14ac:dyDescent="0.3">
      <c r="I2899"/>
      <c r="J2899"/>
      <c r="O2899"/>
    </row>
    <row r="2900" spans="9:15" x14ac:dyDescent="0.3">
      <c r="I2900"/>
      <c r="J2900"/>
      <c r="O2900"/>
    </row>
    <row r="2901" spans="9:15" x14ac:dyDescent="0.3">
      <c r="I2901"/>
      <c r="J2901"/>
      <c r="O2901"/>
    </row>
    <row r="2902" spans="9:15" x14ac:dyDescent="0.3">
      <c r="I2902"/>
      <c r="J2902"/>
      <c r="O2902"/>
    </row>
    <row r="2903" spans="9:15" x14ac:dyDescent="0.3">
      <c r="I2903"/>
      <c r="J2903"/>
      <c r="O2903"/>
    </row>
    <row r="2904" spans="9:15" x14ac:dyDescent="0.3">
      <c r="I2904"/>
      <c r="J2904"/>
      <c r="O2904"/>
    </row>
    <row r="2905" spans="9:15" x14ac:dyDescent="0.3">
      <c r="I2905"/>
      <c r="J2905"/>
      <c r="O2905"/>
    </row>
    <row r="2906" spans="9:15" x14ac:dyDescent="0.3">
      <c r="I2906"/>
      <c r="J2906"/>
      <c r="O2906"/>
    </row>
    <row r="2907" spans="9:15" x14ac:dyDescent="0.3">
      <c r="I2907"/>
      <c r="J2907"/>
      <c r="O2907"/>
    </row>
    <row r="2908" spans="9:15" x14ac:dyDescent="0.3">
      <c r="I2908"/>
      <c r="J2908"/>
      <c r="O2908"/>
    </row>
    <row r="2909" spans="9:15" x14ac:dyDescent="0.3">
      <c r="I2909"/>
      <c r="J2909"/>
      <c r="O2909"/>
    </row>
    <row r="2910" spans="9:15" x14ac:dyDescent="0.3">
      <c r="I2910"/>
      <c r="J2910"/>
      <c r="O2910"/>
    </row>
    <row r="2911" spans="9:15" x14ac:dyDescent="0.3">
      <c r="I2911"/>
      <c r="J2911"/>
      <c r="O2911"/>
    </row>
    <row r="2912" spans="9:15" x14ac:dyDescent="0.3">
      <c r="I2912"/>
      <c r="J2912"/>
      <c r="O2912"/>
    </row>
    <row r="2913" spans="9:15" x14ac:dyDescent="0.3">
      <c r="I2913"/>
      <c r="J2913"/>
      <c r="O2913"/>
    </row>
    <row r="2914" spans="9:15" x14ac:dyDescent="0.3">
      <c r="I2914"/>
      <c r="J2914"/>
      <c r="O2914"/>
    </row>
    <row r="2915" spans="9:15" x14ac:dyDescent="0.3">
      <c r="I2915"/>
      <c r="J2915"/>
      <c r="O2915"/>
    </row>
    <row r="2916" spans="9:15" x14ac:dyDescent="0.3">
      <c r="I2916"/>
      <c r="J2916"/>
      <c r="O2916"/>
    </row>
    <row r="2917" spans="9:15" x14ac:dyDescent="0.3">
      <c r="I2917"/>
      <c r="J2917"/>
      <c r="O2917"/>
    </row>
    <row r="2918" spans="9:15" x14ac:dyDescent="0.3">
      <c r="I2918"/>
      <c r="J2918"/>
      <c r="O2918"/>
    </row>
    <row r="2919" spans="9:15" x14ac:dyDescent="0.3">
      <c r="I2919"/>
      <c r="J2919"/>
      <c r="O2919"/>
    </row>
    <row r="2920" spans="9:15" x14ac:dyDescent="0.3">
      <c r="I2920"/>
      <c r="J2920"/>
      <c r="O2920"/>
    </row>
    <row r="2921" spans="9:15" x14ac:dyDescent="0.3">
      <c r="I2921"/>
      <c r="J2921"/>
      <c r="O2921"/>
    </row>
    <row r="2922" spans="9:15" x14ac:dyDescent="0.3">
      <c r="I2922"/>
      <c r="J2922"/>
      <c r="O2922"/>
    </row>
    <row r="2923" spans="9:15" x14ac:dyDescent="0.3">
      <c r="I2923"/>
      <c r="J2923"/>
      <c r="O2923"/>
    </row>
    <row r="2924" spans="9:15" x14ac:dyDescent="0.3">
      <c r="I2924"/>
      <c r="J2924"/>
      <c r="O2924"/>
    </row>
    <row r="2925" spans="9:15" x14ac:dyDescent="0.3">
      <c r="I2925"/>
      <c r="J2925"/>
      <c r="O2925"/>
    </row>
    <row r="2926" spans="9:15" x14ac:dyDescent="0.3">
      <c r="I2926"/>
      <c r="J2926"/>
      <c r="O2926"/>
    </row>
    <row r="2927" spans="9:15" x14ac:dyDescent="0.3">
      <c r="I2927"/>
      <c r="J2927"/>
      <c r="O2927"/>
    </row>
    <row r="2928" spans="9:15" x14ac:dyDescent="0.3">
      <c r="I2928"/>
      <c r="J2928"/>
      <c r="O2928"/>
    </row>
    <row r="2929" spans="9:15" x14ac:dyDescent="0.3">
      <c r="I2929"/>
      <c r="J2929"/>
      <c r="O2929"/>
    </row>
    <row r="2930" spans="9:15" x14ac:dyDescent="0.3">
      <c r="I2930"/>
      <c r="J2930"/>
      <c r="O2930"/>
    </row>
    <row r="2931" spans="9:15" x14ac:dyDescent="0.3">
      <c r="I2931"/>
      <c r="J2931"/>
      <c r="O2931"/>
    </row>
    <row r="2932" spans="9:15" x14ac:dyDescent="0.3">
      <c r="I2932"/>
      <c r="J2932"/>
      <c r="O2932"/>
    </row>
    <row r="2933" spans="9:15" x14ac:dyDescent="0.3">
      <c r="I2933"/>
      <c r="J2933"/>
      <c r="O2933"/>
    </row>
    <row r="2934" spans="9:15" x14ac:dyDescent="0.3">
      <c r="I2934"/>
      <c r="J2934"/>
      <c r="O2934"/>
    </row>
    <row r="2935" spans="9:15" x14ac:dyDescent="0.3">
      <c r="I2935"/>
      <c r="J2935"/>
      <c r="O2935"/>
    </row>
    <row r="2936" spans="9:15" x14ac:dyDescent="0.3">
      <c r="I2936"/>
      <c r="J2936"/>
      <c r="O2936"/>
    </row>
    <row r="2937" spans="9:15" x14ac:dyDescent="0.3">
      <c r="I2937"/>
      <c r="J2937"/>
      <c r="O2937"/>
    </row>
    <row r="2938" spans="9:15" x14ac:dyDescent="0.3">
      <c r="I2938"/>
      <c r="J2938"/>
      <c r="O2938"/>
    </row>
    <row r="2939" spans="9:15" x14ac:dyDescent="0.3">
      <c r="I2939"/>
      <c r="J2939"/>
      <c r="O2939"/>
    </row>
    <row r="2940" spans="9:15" x14ac:dyDescent="0.3">
      <c r="I2940"/>
      <c r="J2940"/>
      <c r="O2940"/>
    </row>
    <row r="2941" spans="9:15" x14ac:dyDescent="0.3">
      <c r="I2941"/>
      <c r="J2941"/>
      <c r="O2941"/>
    </row>
    <row r="2942" spans="9:15" x14ac:dyDescent="0.3">
      <c r="I2942"/>
      <c r="J2942"/>
      <c r="O2942"/>
    </row>
    <row r="2943" spans="9:15" x14ac:dyDescent="0.3">
      <c r="I2943"/>
      <c r="J2943"/>
      <c r="O2943"/>
    </row>
    <row r="2944" spans="9:15" x14ac:dyDescent="0.3">
      <c r="I2944"/>
      <c r="J2944"/>
      <c r="O2944"/>
    </row>
    <row r="2945" spans="9:15" x14ac:dyDescent="0.3">
      <c r="I2945"/>
      <c r="J2945"/>
      <c r="O2945"/>
    </row>
    <row r="2946" spans="9:15" x14ac:dyDescent="0.3">
      <c r="I2946"/>
      <c r="J2946"/>
      <c r="O2946"/>
    </row>
    <row r="2947" spans="9:15" x14ac:dyDescent="0.3">
      <c r="I2947"/>
      <c r="J2947"/>
      <c r="O2947"/>
    </row>
    <row r="2948" spans="9:15" x14ac:dyDescent="0.3">
      <c r="I2948"/>
      <c r="J2948"/>
      <c r="O2948"/>
    </row>
    <row r="2949" spans="9:15" x14ac:dyDescent="0.3">
      <c r="I2949"/>
      <c r="J2949"/>
      <c r="O2949"/>
    </row>
    <row r="2950" spans="9:15" x14ac:dyDescent="0.3">
      <c r="I2950"/>
      <c r="J2950"/>
      <c r="O2950"/>
    </row>
    <row r="2951" spans="9:15" x14ac:dyDescent="0.3">
      <c r="I2951"/>
      <c r="J2951"/>
      <c r="O2951"/>
    </row>
    <row r="2952" spans="9:15" x14ac:dyDescent="0.3">
      <c r="I2952"/>
      <c r="J2952"/>
      <c r="O2952"/>
    </row>
    <row r="2953" spans="9:15" x14ac:dyDescent="0.3">
      <c r="I2953"/>
      <c r="J2953"/>
      <c r="O2953"/>
    </row>
    <row r="2954" spans="9:15" x14ac:dyDescent="0.3">
      <c r="I2954"/>
      <c r="J2954"/>
      <c r="O2954"/>
    </row>
    <row r="2955" spans="9:15" x14ac:dyDescent="0.3">
      <c r="I2955"/>
      <c r="J2955"/>
      <c r="O2955"/>
    </row>
    <row r="2956" spans="9:15" x14ac:dyDescent="0.3">
      <c r="I2956"/>
      <c r="J2956"/>
      <c r="O2956"/>
    </row>
    <row r="2957" spans="9:15" x14ac:dyDescent="0.3">
      <c r="I2957"/>
      <c r="J2957"/>
      <c r="O2957"/>
    </row>
    <row r="2958" spans="9:15" x14ac:dyDescent="0.3">
      <c r="I2958"/>
      <c r="J2958"/>
      <c r="O2958"/>
    </row>
    <row r="2959" spans="9:15" x14ac:dyDescent="0.3">
      <c r="I2959"/>
      <c r="J2959"/>
      <c r="O2959"/>
    </row>
    <row r="2960" spans="9:15" x14ac:dyDescent="0.3">
      <c r="I2960"/>
      <c r="J2960"/>
      <c r="O2960"/>
    </row>
    <row r="2961" spans="9:15" x14ac:dyDescent="0.3">
      <c r="I2961"/>
      <c r="J2961"/>
      <c r="O2961"/>
    </row>
    <row r="2962" spans="9:15" x14ac:dyDescent="0.3">
      <c r="I2962"/>
      <c r="J2962"/>
      <c r="O2962"/>
    </row>
    <row r="2963" spans="9:15" x14ac:dyDescent="0.3">
      <c r="I2963"/>
      <c r="J2963"/>
      <c r="O2963"/>
    </row>
    <row r="2964" spans="9:15" x14ac:dyDescent="0.3">
      <c r="I2964"/>
      <c r="J2964"/>
      <c r="O2964"/>
    </row>
    <row r="2965" spans="9:15" x14ac:dyDescent="0.3">
      <c r="I2965"/>
      <c r="J2965"/>
      <c r="O2965"/>
    </row>
    <row r="2966" spans="9:15" x14ac:dyDescent="0.3">
      <c r="I2966"/>
      <c r="J2966"/>
      <c r="O2966"/>
    </row>
    <row r="2967" spans="9:15" x14ac:dyDescent="0.3">
      <c r="I2967"/>
      <c r="J2967"/>
      <c r="O2967"/>
    </row>
    <row r="2968" spans="9:15" x14ac:dyDescent="0.3">
      <c r="I2968"/>
      <c r="J2968"/>
      <c r="O2968"/>
    </row>
    <row r="2969" spans="9:15" x14ac:dyDescent="0.3">
      <c r="I2969"/>
      <c r="J2969"/>
      <c r="O2969"/>
    </row>
    <row r="2970" spans="9:15" x14ac:dyDescent="0.3">
      <c r="I2970"/>
      <c r="J2970"/>
      <c r="O2970"/>
    </row>
    <row r="2971" spans="9:15" x14ac:dyDescent="0.3">
      <c r="I2971"/>
      <c r="J2971"/>
      <c r="O2971"/>
    </row>
    <row r="2972" spans="9:15" x14ac:dyDescent="0.3">
      <c r="I2972"/>
      <c r="J2972"/>
      <c r="O2972"/>
    </row>
    <row r="2973" spans="9:15" x14ac:dyDescent="0.3">
      <c r="I2973"/>
      <c r="J2973"/>
      <c r="O2973"/>
    </row>
    <row r="2974" spans="9:15" x14ac:dyDescent="0.3">
      <c r="I2974"/>
      <c r="J2974"/>
      <c r="O2974"/>
    </row>
    <row r="2975" spans="9:15" x14ac:dyDescent="0.3">
      <c r="I2975"/>
      <c r="J2975"/>
      <c r="O2975"/>
    </row>
    <row r="2976" spans="9:15" x14ac:dyDescent="0.3">
      <c r="I2976"/>
      <c r="J2976"/>
      <c r="O2976"/>
    </row>
    <row r="2977" spans="9:15" x14ac:dyDescent="0.3">
      <c r="I2977"/>
      <c r="J2977"/>
      <c r="O2977"/>
    </row>
    <row r="2978" spans="9:15" x14ac:dyDescent="0.3">
      <c r="I2978"/>
      <c r="J2978"/>
      <c r="O2978"/>
    </row>
    <row r="2979" spans="9:15" x14ac:dyDescent="0.3">
      <c r="I2979"/>
      <c r="J2979"/>
      <c r="O2979"/>
    </row>
    <row r="2980" spans="9:15" x14ac:dyDescent="0.3">
      <c r="I2980"/>
      <c r="J2980"/>
      <c r="O2980"/>
    </row>
    <row r="2981" spans="9:15" x14ac:dyDescent="0.3">
      <c r="I2981"/>
      <c r="J2981"/>
      <c r="O2981"/>
    </row>
    <row r="2982" spans="9:15" x14ac:dyDescent="0.3">
      <c r="I2982"/>
      <c r="J2982"/>
      <c r="O2982"/>
    </row>
    <row r="2983" spans="9:15" x14ac:dyDescent="0.3">
      <c r="I2983"/>
      <c r="J2983"/>
      <c r="O2983"/>
    </row>
    <row r="2984" spans="9:15" x14ac:dyDescent="0.3">
      <c r="I2984"/>
      <c r="J2984"/>
      <c r="O2984"/>
    </row>
    <row r="2985" spans="9:15" x14ac:dyDescent="0.3">
      <c r="I2985"/>
      <c r="J2985"/>
      <c r="O2985"/>
    </row>
    <row r="2986" spans="9:15" x14ac:dyDescent="0.3">
      <c r="I2986"/>
      <c r="J2986"/>
      <c r="O2986"/>
    </row>
    <row r="2987" spans="9:15" x14ac:dyDescent="0.3">
      <c r="I2987"/>
      <c r="J2987"/>
      <c r="O2987"/>
    </row>
    <row r="2988" spans="9:15" x14ac:dyDescent="0.3">
      <c r="I2988"/>
      <c r="J2988"/>
      <c r="O2988"/>
    </row>
    <row r="2989" spans="9:15" x14ac:dyDescent="0.3">
      <c r="I2989"/>
      <c r="J2989"/>
      <c r="O2989"/>
    </row>
    <row r="2990" spans="9:15" x14ac:dyDescent="0.3">
      <c r="I2990"/>
      <c r="J2990"/>
      <c r="O2990"/>
    </row>
    <row r="2991" spans="9:15" x14ac:dyDescent="0.3">
      <c r="I2991"/>
      <c r="J2991"/>
      <c r="O2991"/>
    </row>
    <row r="2992" spans="9:15" x14ac:dyDescent="0.3">
      <c r="I2992"/>
      <c r="J2992"/>
      <c r="O2992"/>
    </row>
    <row r="2993" spans="9:15" x14ac:dyDescent="0.3">
      <c r="I2993"/>
      <c r="J2993"/>
      <c r="O2993"/>
    </row>
    <row r="2994" spans="9:15" x14ac:dyDescent="0.3">
      <c r="I2994"/>
      <c r="J2994"/>
      <c r="O2994"/>
    </row>
    <row r="2995" spans="9:15" x14ac:dyDescent="0.3">
      <c r="I2995"/>
      <c r="J2995"/>
      <c r="O2995"/>
    </row>
    <row r="2996" spans="9:15" x14ac:dyDescent="0.3">
      <c r="I2996"/>
      <c r="J2996"/>
      <c r="O2996"/>
    </row>
    <row r="2997" spans="9:15" x14ac:dyDescent="0.3">
      <c r="I2997"/>
      <c r="J2997"/>
      <c r="O2997"/>
    </row>
    <row r="2998" spans="9:15" x14ac:dyDescent="0.3">
      <c r="I2998"/>
      <c r="J2998"/>
      <c r="O2998"/>
    </row>
    <row r="2999" spans="9:15" x14ac:dyDescent="0.3">
      <c r="I2999"/>
      <c r="J2999"/>
      <c r="O2999"/>
    </row>
    <row r="3000" spans="9:15" x14ac:dyDescent="0.3">
      <c r="I3000"/>
      <c r="J3000"/>
      <c r="O3000"/>
    </row>
    <row r="3001" spans="9:15" x14ac:dyDescent="0.3">
      <c r="I3001"/>
      <c r="J3001"/>
      <c r="O3001"/>
    </row>
    <row r="3002" spans="9:15" x14ac:dyDescent="0.3">
      <c r="I3002"/>
      <c r="J3002"/>
      <c r="O3002"/>
    </row>
    <row r="3003" spans="9:15" x14ac:dyDescent="0.3">
      <c r="I3003"/>
      <c r="J3003"/>
      <c r="O3003"/>
    </row>
    <row r="3004" spans="9:15" x14ac:dyDescent="0.3">
      <c r="I3004"/>
      <c r="J3004"/>
      <c r="O3004"/>
    </row>
    <row r="3005" spans="9:15" x14ac:dyDescent="0.3">
      <c r="I3005"/>
      <c r="J3005"/>
      <c r="O3005"/>
    </row>
    <row r="3006" spans="9:15" x14ac:dyDescent="0.3">
      <c r="I3006"/>
      <c r="J3006"/>
      <c r="O3006"/>
    </row>
    <row r="3007" spans="9:15" x14ac:dyDescent="0.3">
      <c r="I3007"/>
      <c r="J3007"/>
      <c r="O3007"/>
    </row>
    <row r="3008" spans="9:15" x14ac:dyDescent="0.3">
      <c r="I3008"/>
      <c r="J3008"/>
      <c r="O3008"/>
    </row>
    <row r="3009" spans="9:15" x14ac:dyDescent="0.3">
      <c r="I3009"/>
      <c r="J3009"/>
      <c r="O3009"/>
    </row>
    <row r="3010" spans="9:15" x14ac:dyDescent="0.3">
      <c r="I3010"/>
      <c r="J3010"/>
      <c r="O3010"/>
    </row>
    <row r="3011" spans="9:15" x14ac:dyDescent="0.3">
      <c r="I3011"/>
      <c r="J3011"/>
      <c r="O3011"/>
    </row>
    <row r="3012" spans="9:15" x14ac:dyDescent="0.3">
      <c r="I3012"/>
      <c r="J3012"/>
      <c r="O3012"/>
    </row>
    <row r="3013" spans="9:15" x14ac:dyDescent="0.3">
      <c r="I3013"/>
      <c r="J3013"/>
      <c r="O3013"/>
    </row>
    <row r="3014" spans="9:15" x14ac:dyDescent="0.3">
      <c r="I3014"/>
      <c r="J3014"/>
      <c r="O3014"/>
    </row>
    <row r="3015" spans="9:15" x14ac:dyDescent="0.3">
      <c r="I3015"/>
      <c r="J3015"/>
      <c r="O3015"/>
    </row>
    <row r="3016" spans="9:15" x14ac:dyDescent="0.3">
      <c r="I3016"/>
      <c r="J3016"/>
      <c r="O3016"/>
    </row>
    <row r="3017" spans="9:15" x14ac:dyDescent="0.3">
      <c r="I3017"/>
      <c r="J3017"/>
      <c r="O3017"/>
    </row>
    <row r="3018" spans="9:15" x14ac:dyDescent="0.3">
      <c r="I3018"/>
      <c r="J3018"/>
      <c r="O3018"/>
    </row>
    <row r="3019" spans="9:15" x14ac:dyDescent="0.3">
      <c r="I3019"/>
      <c r="J3019"/>
      <c r="O3019"/>
    </row>
    <row r="3020" spans="9:15" x14ac:dyDescent="0.3">
      <c r="I3020"/>
      <c r="J3020"/>
      <c r="O3020"/>
    </row>
    <row r="3021" spans="9:15" x14ac:dyDescent="0.3">
      <c r="I3021"/>
      <c r="J3021"/>
      <c r="O3021"/>
    </row>
    <row r="3022" spans="9:15" x14ac:dyDescent="0.3">
      <c r="I3022"/>
      <c r="J3022"/>
      <c r="O3022"/>
    </row>
    <row r="3023" spans="9:15" x14ac:dyDescent="0.3">
      <c r="I3023"/>
      <c r="J3023"/>
      <c r="O3023"/>
    </row>
    <row r="3024" spans="9:15" x14ac:dyDescent="0.3">
      <c r="I3024"/>
      <c r="J3024"/>
      <c r="O3024"/>
    </row>
    <row r="3025" spans="9:15" x14ac:dyDescent="0.3">
      <c r="I3025"/>
      <c r="J3025"/>
      <c r="O3025"/>
    </row>
    <row r="3026" spans="9:15" x14ac:dyDescent="0.3">
      <c r="I3026"/>
      <c r="J3026"/>
      <c r="O3026"/>
    </row>
    <row r="3027" spans="9:15" x14ac:dyDescent="0.3">
      <c r="I3027"/>
      <c r="J3027"/>
      <c r="O3027"/>
    </row>
    <row r="3028" spans="9:15" x14ac:dyDescent="0.3">
      <c r="I3028"/>
      <c r="J3028"/>
      <c r="O3028"/>
    </row>
    <row r="3029" spans="9:15" x14ac:dyDescent="0.3">
      <c r="I3029"/>
      <c r="J3029"/>
      <c r="O3029"/>
    </row>
    <row r="3030" spans="9:15" x14ac:dyDescent="0.3">
      <c r="I3030"/>
      <c r="J3030"/>
      <c r="O3030"/>
    </row>
    <row r="3031" spans="9:15" x14ac:dyDescent="0.3">
      <c r="I3031"/>
      <c r="J3031"/>
      <c r="O3031"/>
    </row>
    <row r="3032" spans="9:15" x14ac:dyDescent="0.3">
      <c r="I3032"/>
      <c r="J3032"/>
      <c r="O3032"/>
    </row>
    <row r="3033" spans="9:15" x14ac:dyDescent="0.3">
      <c r="I3033"/>
      <c r="J3033"/>
      <c r="O3033"/>
    </row>
    <row r="3034" spans="9:15" x14ac:dyDescent="0.3">
      <c r="I3034"/>
      <c r="J3034"/>
      <c r="O3034"/>
    </row>
    <row r="3035" spans="9:15" x14ac:dyDescent="0.3">
      <c r="I3035"/>
      <c r="J3035"/>
      <c r="O3035"/>
    </row>
    <row r="3036" spans="9:15" x14ac:dyDescent="0.3">
      <c r="I3036"/>
      <c r="J3036"/>
      <c r="O3036"/>
    </row>
    <row r="3037" spans="9:15" x14ac:dyDescent="0.3">
      <c r="I3037"/>
      <c r="J3037"/>
      <c r="O3037"/>
    </row>
    <row r="3038" spans="9:15" x14ac:dyDescent="0.3">
      <c r="I3038"/>
      <c r="J3038"/>
      <c r="O3038"/>
    </row>
    <row r="3039" spans="9:15" x14ac:dyDescent="0.3">
      <c r="I3039"/>
      <c r="J3039"/>
      <c r="O3039"/>
    </row>
    <row r="3040" spans="9:15" x14ac:dyDescent="0.3">
      <c r="I3040"/>
      <c r="J3040"/>
      <c r="O3040"/>
    </row>
    <row r="3041" spans="9:15" x14ac:dyDescent="0.3">
      <c r="I3041"/>
      <c r="J3041"/>
      <c r="O3041"/>
    </row>
    <row r="3042" spans="9:15" x14ac:dyDescent="0.3">
      <c r="I3042"/>
      <c r="J3042"/>
      <c r="O3042"/>
    </row>
    <row r="3043" spans="9:15" x14ac:dyDescent="0.3">
      <c r="I3043"/>
      <c r="J3043"/>
      <c r="O3043"/>
    </row>
    <row r="3044" spans="9:15" x14ac:dyDescent="0.3">
      <c r="I3044"/>
      <c r="J3044"/>
      <c r="O3044"/>
    </row>
    <row r="3045" spans="9:15" x14ac:dyDescent="0.3">
      <c r="I3045"/>
      <c r="J3045"/>
      <c r="O3045"/>
    </row>
    <row r="3046" spans="9:15" x14ac:dyDescent="0.3">
      <c r="I3046"/>
      <c r="J3046"/>
      <c r="O3046"/>
    </row>
    <row r="3047" spans="9:15" x14ac:dyDescent="0.3">
      <c r="I3047"/>
      <c r="J3047"/>
      <c r="O3047"/>
    </row>
    <row r="3048" spans="9:15" x14ac:dyDescent="0.3">
      <c r="I3048"/>
      <c r="J3048"/>
      <c r="O3048"/>
    </row>
    <row r="3049" spans="9:15" x14ac:dyDescent="0.3">
      <c r="I3049"/>
      <c r="J3049"/>
      <c r="O3049"/>
    </row>
    <row r="3050" spans="9:15" x14ac:dyDescent="0.3">
      <c r="I3050"/>
      <c r="J3050"/>
      <c r="O3050"/>
    </row>
    <row r="3051" spans="9:15" x14ac:dyDescent="0.3">
      <c r="I3051"/>
      <c r="J3051"/>
      <c r="O3051"/>
    </row>
    <row r="3052" spans="9:15" x14ac:dyDescent="0.3">
      <c r="I3052"/>
      <c r="J3052"/>
      <c r="O3052"/>
    </row>
    <row r="3053" spans="9:15" x14ac:dyDescent="0.3">
      <c r="I3053"/>
      <c r="J3053"/>
      <c r="O3053"/>
    </row>
    <row r="3054" spans="9:15" x14ac:dyDescent="0.3">
      <c r="I3054"/>
      <c r="J3054"/>
      <c r="O3054"/>
    </row>
    <row r="3055" spans="9:15" x14ac:dyDescent="0.3">
      <c r="I3055"/>
      <c r="J3055"/>
      <c r="O3055"/>
    </row>
    <row r="3056" spans="9:15" x14ac:dyDescent="0.3">
      <c r="I3056"/>
      <c r="J3056"/>
      <c r="O3056"/>
    </row>
    <row r="3057" spans="9:15" x14ac:dyDescent="0.3">
      <c r="I3057"/>
      <c r="J3057"/>
      <c r="O3057"/>
    </row>
    <row r="3058" spans="9:15" x14ac:dyDescent="0.3">
      <c r="I3058"/>
      <c r="J3058"/>
      <c r="O3058"/>
    </row>
    <row r="3059" spans="9:15" x14ac:dyDescent="0.3">
      <c r="I3059"/>
      <c r="J3059"/>
      <c r="O3059"/>
    </row>
    <row r="3060" spans="9:15" x14ac:dyDescent="0.3">
      <c r="I3060"/>
      <c r="J3060"/>
      <c r="O3060"/>
    </row>
    <row r="3061" spans="9:15" x14ac:dyDescent="0.3">
      <c r="I3061"/>
      <c r="J3061"/>
      <c r="O3061"/>
    </row>
    <row r="3062" spans="9:15" x14ac:dyDescent="0.3">
      <c r="I3062"/>
      <c r="J3062"/>
      <c r="O3062"/>
    </row>
    <row r="3063" spans="9:15" x14ac:dyDescent="0.3">
      <c r="I3063"/>
      <c r="J3063"/>
      <c r="O3063"/>
    </row>
    <row r="3064" spans="9:15" x14ac:dyDescent="0.3">
      <c r="I3064"/>
      <c r="J3064"/>
      <c r="O3064"/>
    </row>
    <row r="3065" spans="9:15" x14ac:dyDescent="0.3">
      <c r="I3065"/>
      <c r="J3065"/>
      <c r="O3065"/>
    </row>
    <row r="3066" spans="9:15" x14ac:dyDescent="0.3">
      <c r="I3066"/>
      <c r="J3066"/>
      <c r="O3066"/>
    </row>
    <row r="3067" spans="9:15" x14ac:dyDescent="0.3">
      <c r="I3067"/>
      <c r="J3067"/>
      <c r="O3067"/>
    </row>
    <row r="3068" spans="9:15" x14ac:dyDescent="0.3">
      <c r="I3068"/>
      <c r="J3068"/>
      <c r="O3068"/>
    </row>
    <row r="3069" spans="9:15" x14ac:dyDescent="0.3">
      <c r="I3069"/>
      <c r="J3069"/>
      <c r="O3069"/>
    </row>
    <row r="3070" spans="9:15" x14ac:dyDescent="0.3">
      <c r="I3070"/>
      <c r="J3070"/>
      <c r="O3070"/>
    </row>
    <row r="3071" spans="9:15" x14ac:dyDescent="0.3">
      <c r="I3071"/>
      <c r="J3071"/>
      <c r="O3071"/>
    </row>
    <row r="3072" spans="9:15" x14ac:dyDescent="0.3">
      <c r="I3072"/>
      <c r="J3072"/>
      <c r="O3072"/>
    </row>
    <row r="3073" spans="9:15" x14ac:dyDescent="0.3">
      <c r="I3073"/>
      <c r="J3073"/>
      <c r="O3073"/>
    </row>
    <row r="3074" spans="9:15" x14ac:dyDescent="0.3">
      <c r="I3074"/>
      <c r="J3074"/>
      <c r="O3074"/>
    </row>
    <row r="3075" spans="9:15" x14ac:dyDescent="0.3">
      <c r="I3075"/>
      <c r="J3075"/>
      <c r="O3075"/>
    </row>
    <row r="3076" spans="9:15" x14ac:dyDescent="0.3">
      <c r="I3076"/>
      <c r="J3076"/>
      <c r="O3076"/>
    </row>
    <row r="3077" spans="9:15" x14ac:dyDescent="0.3">
      <c r="I3077"/>
      <c r="J3077"/>
      <c r="O3077"/>
    </row>
    <row r="3078" spans="9:15" x14ac:dyDescent="0.3">
      <c r="I3078"/>
      <c r="J3078"/>
      <c r="O3078"/>
    </row>
    <row r="3079" spans="9:15" x14ac:dyDescent="0.3">
      <c r="I3079"/>
      <c r="J3079"/>
      <c r="O3079"/>
    </row>
    <row r="3080" spans="9:15" x14ac:dyDescent="0.3">
      <c r="I3080"/>
      <c r="J3080"/>
      <c r="O3080"/>
    </row>
    <row r="3081" spans="9:15" x14ac:dyDescent="0.3">
      <c r="I3081"/>
      <c r="J3081"/>
      <c r="O3081"/>
    </row>
    <row r="3082" spans="9:15" x14ac:dyDescent="0.3">
      <c r="I3082"/>
      <c r="J3082"/>
      <c r="O3082"/>
    </row>
    <row r="3083" spans="9:15" x14ac:dyDescent="0.3">
      <c r="I3083"/>
      <c r="J3083"/>
      <c r="O3083"/>
    </row>
    <row r="3084" spans="9:15" x14ac:dyDescent="0.3">
      <c r="I3084"/>
      <c r="J3084"/>
      <c r="O3084"/>
    </row>
    <row r="3085" spans="9:15" x14ac:dyDescent="0.3">
      <c r="I3085"/>
      <c r="J3085"/>
      <c r="O3085"/>
    </row>
    <row r="3086" spans="9:15" x14ac:dyDescent="0.3">
      <c r="I3086"/>
      <c r="J3086"/>
      <c r="O3086"/>
    </row>
    <row r="3087" spans="9:15" x14ac:dyDescent="0.3">
      <c r="I3087"/>
      <c r="J3087"/>
      <c r="O3087"/>
    </row>
    <row r="3088" spans="9:15" x14ac:dyDescent="0.3">
      <c r="I3088"/>
      <c r="J3088"/>
      <c r="O3088"/>
    </row>
    <row r="3089" spans="9:15" x14ac:dyDescent="0.3">
      <c r="I3089"/>
      <c r="J3089"/>
      <c r="O3089"/>
    </row>
    <row r="3090" spans="9:15" x14ac:dyDescent="0.3">
      <c r="I3090"/>
      <c r="J3090"/>
      <c r="O3090"/>
    </row>
    <row r="3091" spans="9:15" x14ac:dyDescent="0.3">
      <c r="I3091"/>
      <c r="J3091"/>
      <c r="O3091"/>
    </row>
    <row r="3092" spans="9:15" x14ac:dyDescent="0.3">
      <c r="I3092"/>
      <c r="J3092"/>
      <c r="O3092"/>
    </row>
    <row r="3093" spans="9:15" x14ac:dyDescent="0.3">
      <c r="I3093"/>
      <c r="J3093"/>
      <c r="O3093"/>
    </row>
    <row r="3094" spans="9:15" x14ac:dyDescent="0.3">
      <c r="I3094"/>
      <c r="J3094"/>
      <c r="O3094"/>
    </row>
    <row r="3095" spans="9:15" x14ac:dyDescent="0.3">
      <c r="I3095"/>
      <c r="J3095"/>
      <c r="O3095"/>
    </row>
    <row r="3096" spans="9:15" x14ac:dyDescent="0.3">
      <c r="I3096"/>
      <c r="J3096"/>
      <c r="O3096"/>
    </row>
    <row r="3097" spans="9:15" x14ac:dyDescent="0.3">
      <c r="I3097"/>
      <c r="J3097"/>
      <c r="O3097"/>
    </row>
    <row r="3098" spans="9:15" x14ac:dyDescent="0.3">
      <c r="I3098"/>
      <c r="J3098"/>
      <c r="O3098"/>
    </row>
    <row r="3099" spans="9:15" x14ac:dyDescent="0.3">
      <c r="I3099"/>
      <c r="J3099"/>
      <c r="O3099"/>
    </row>
    <row r="3100" spans="9:15" x14ac:dyDescent="0.3">
      <c r="I3100"/>
      <c r="J3100"/>
      <c r="O3100"/>
    </row>
    <row r="3101" spans="9:15" x14ac:dyDescent="0.3">
      <c r="I3101"/>
      <c r="J3101"/>
      <c r="O3101"/>
    </row>
    <row r="3102" spans="9:15" x14ac:dyDescent="0.3">
      <c r="I3102"/>
      <c r="J3102"/>
      <c r="O3102"/>
    </row>
    <row r="3103" spans="9:15" x14ac:dyDescent="0.3">
      <c r="I3103"/>
      <c r="J3103"/>
      <c r="O3103"/>
    </row>
    <row r="3104" spans="9:15" x14ac:dyDescent="0.3">
      <c r="I3104"/>
      <c r="J3104"/>
      <c r="O3104"/>
    </row>
    <row r="3105" spans="9:15" x14ac:dyDescent="0.3">
      <c r="I3105"/>
      <c r="J3105"/>
      <c r="O3105"/>
    </row>
    <row r="3106" spans="9:15" x14ac:dyDescent="0.3">
      <c r="I3106"/>
      <c r="J3106"/>
      <c r="O3106"/>
    </row>
    <row r="3107" spans="9:15" x14ac:dyDescent="0.3">
      <c r="I3107"/>
      <c r="J3107"/>
      <c r="O3107"/>
    </row>
    <row r="3108" spans="9:15" x14ac:dyDescent="0.3">
      <c r="I3108"/>
      <c r="J3108"/>
      <c r="O3108"/>
    </row>
    <row r="3109" spans="9:15" x14ac:dyDescent="0.3">
      <c r="I3109"/>
      <c r="J3109"/>
      <c r="O3109"/>
    </row>
    <row r="3110" spans="9:15" x14ac:dyDescent="0.3">
      <c r="I3110"/>
      <c r="J3110"/>
      <c r="O3110"/>
    </row>
    <row r="3111" spans="9:15" x14ac:dyDescent="0.3">
      <c r="I3111"/>
      <c r="J3111"/>
      <c r="O3111"/>
    </row>
    <row r="3112" spans="9:15" x14ac:dyDescent="0.3">
      <c r="I3112"/>
      <c r="J3112"/>
      <c r="O3112"/>
    </row>
    <row r="3113" spans="9:15" x14ac:dyDescent="0.3">
      <c r="I3113"/>
      <c r="J3113"/>
      <c r="O3113"/>
    </row>
    <row r="3114" spans="9:15" x14ac:dyDescent="0.3">
      <c r="I3114"/>
      <c r="J3114"/>
      <c r="O3114"/>
    </row>
    <row r="3115" spans="9:15" x14ac:dyDescent="0.3">
      <c r="I3115"/>
      <c r="J3115"/>
      <c r="O3115"/>
    </row>
    <row r="3116" spans="9:15" x14ac:dyDescent="0.3">
      <c r="I3116"/>
      <c r="J3116"/>
      <c r="O3116"/>
    </row>
    <row r="3117" spans="9:15" x14ac:dyDescent="0.3">
      <c r="I3117"/>
      <c r="J3117"/>
      <c r="O3117"/>
    </row>
    <row r="3118" spans="9:15" x14ac:dyDescent="0.3">
      <c r="I3118"/>
      <c r="J3118"/>
      <c r="O3118"/>
    </row>
    <row r="3119" spans="9:15" x14ac:dyDescent="0.3">
      <c r="I3119"/>
      <c r="J3119"/>
      <c r="O3119"/>
    </row>
    <row r="3120" spans="9:15" x14ac:dyDescent="0.3">
      <c r="I3120"/>
      <c r="J3120"/>
      <c r="O3120"/>
    </row>
    <row r="3121" spans="9:15" x14ac:dyDescent="0.3">
      <c r="I3121"/>
      <c r="J3121"/>
      <c r="O3121"/>
    </row>
    <row r="3122" spans="9:15" x14ac:dyDescent="0.3">
      <c r="I3122"/>
      <c r="J3122"/>
      <c r="O3122"/>
    </row>
    <row r="3123" spans="9:15" x14ac:dyDescent="0.3">
      <c r="I3123"/>
      <c r="J3123"/>
      <c r="O3123"/>
    </row>
    <row r="3124" spans="9:15" x14ac:dyDescent="0.3">
      <c r="I3124"/>
      <c r="J3124"/>
      <c r="O3124"/>
    </row>
    <row r="3125" spans="9:15" x14ac:dyDescent="0.3">
      <c r="I3125"/>
      <c r="J3125"/>
      <c r="O3125"/>
    </row>
    <row r="3126" spans="9:15" x14ac:dyDescent="0.3">
      <c r="I3126"/>
      <c r="J3126"/>
      <c r="O3126"/>
    </row>
    <row r="3127" spans="9:15" x14ac:dyDescent="0.3">
      <c r="I3127"/>
      <c r="J3127"/>
      <c r="O3127"/>
    </row>
    <row r="3128" spans="9:15" x14ac:dyDescent="0.3">
      <c r="I3128"/>
      <c r="J3128"/>
      <c r="O3128"/>
    </row>
    <row r="3129" spans="9:15" x14ac:dyDescent="0.3">
      <c r="I3129"/>
      <c r="J3129"/>
      <c r="O3129"/>
    </row>
    <row r="3130" spans="9:15" x14ac:dyDescent="0.3">
      <c r="I3130"/>
      <c r="J3130"/>
      <c r="O3130"/>
    </row>
    <row r="3131" spans="9:15" x14ac:dyDescent="0.3">
      <c r="I3131"/>
      <c r="J3131"/>
      <c r="O3131"/>
    </row>
    <row r="3132" spans="9:15" x14ac:dyDescent="0.3">
      <c r="I3132"/>
      <c r="J3132"/>
      <c r="O3132"/>
    </row>
    <row r="3133" spans="9:15" x14ac:dyDescent="0.3">
      <c r="I3133"/>
      <c r="J3133"/>
      <c r="O3133"/>
    </row>
    <row r="3134" spans="9:15" x14ac:dyDescent="0.3">
      <c r="I3134"/>
      <c r="J3134"/>
      <c r="O3134"/>
    </row>
    <row r="3135" spans="9:15" x14ac:dyDescent="0.3">
      <c r="I3135"/>
      <c r="J3135"/>
      <c r="O3135"/>
    </row>
    <row r="3136" spans="9:15" x14ac:dyDescent="0.3">
      <c r="I3136"/>
      <c r="J3136"/>
      <c r="O3136"/>
    </row>
    <row r="3137" spans="9:15" x14ac:dyDescent="0.3">
      <c r="I3137"/>
      <c r="J3137"/>
      <c r="O3137"/>
    </row>
    <row r="3138" spans="9:15" x14ac:dyDescent="0.3">
      <c r="I3138"/>
      <c r="J3138"/>
      <c r="O3138"/>
    </row>
    <row r="3139" spans="9:15" x14ac:dyDescent="0.3">
      <c r="I3139"/>
      <c r="J3139"/>
      <c r="O3139"/>
    </row>
    <row r="3140" spans="9:15" x14ac:dyDescent="0.3">
      <c r="I3140"/>
      <c r="J3140"/>
      <c r="O3140"/>
    </row>
    <row r="3141" spans="9:15" x14ac:dyDescent="0.3">
      <c r="I3141"/>
      <c r="J3141"/>
      <c r="O3141"/>
    </row>
    <row r="3142" spans="9:15" x14ac:dyDescent="0.3">
      <c r="I3142"/>
      <c r="J3142"/>
      <c r="O3142"/>
    </row>
    <row r="3143" spans="9:15" x14ac:dyDescent="0.3">
      <c r="I3143"/>
      <c r="J3143"/>
      <c r="O3143"/>
    </row>
    <row r="3144" spans="9:15" x14ac:dyDescent="0.3">
      <c r="I3144"/>
      <c r="J3144"/>
      <c r="O3144"/>
    </row>
    <row r="3145" spans="9:15" x14ac:dyDescent="0.3">
      <c r="I3145"/>
      <c r="J3145"/>
      <c r="O3145"/>
    </row>
    <row r="3146" spans="9:15" x14ac:dyDescent="0.3">
      <c r="I3146"/>
      <c r="J3146"/>
      <c r="O3146"/>
    </row>
    <row r="3147" spans="9:15" x14ac:dyDescent="0.3">
      <c r="I3147"/>
      <c r="J3147"/>
      <c r="O3147"/>
    </row>
    <row r="3148" spans="9:15" x14ac:dyDescent="0.3">
      <c r="I3148"/>
      <c r="J3148"/>
      <c r="O3148"/>
    </row>
    <row r="3149" spans="9:15" x14ac:dyDescent="0.3">
      <c r="I3149"/>
      <c r="J3149"/>
      <c r="O3149"/>
    </row>
    <row r="3150" spans="9:15" x14ac:dyDescent="0.3">
      <c r="I3150"/>
      <c r="J3150"/>
      <c r="O3150"/>
    </row>
    <row r="3151" spans="9:15" x14ac:dyDescent="0.3">
      <c r="I3151"/>
      <c r="J3151"/>
      <c r="O3151"/>
    </row>
    <row r="3152" spans="9:15" x14ac:dyDescent="0.3">
      <c r="I3152"/>
      <c r="J3152"/>
      <c r="O3152"/>
    </row>
    <row r="3153" spans="9:15" x14ac:dyDescent="0.3">
      <c r="I3153"/>
      <c r="J3153"/>
      <c r="O3153"/>
    </row>
    <row r="3154" spans="9:15" x14ac:dyDescent="0.3">
      <c r="I3154"/>
      <c r="J3154"/>
      <c r="O3154"/>
    </row>
    <row r="3155" spans="9:15" x14ac:dyDescent="0.3">
      <c r="I3155"/>
      <c r="J3155"/>
      <c r="O3155"/>
    </row>
    <row r="3156" spans="9:15" x14ac:dyDescent="0.3">
      <c r="I3156"/>
      <c r="J3156"/>
      <c r="O3156"/>
    </row>
    <row r="3157" spans="9:15" x14ac:dyDescent="0.3">
      <c r="I3157"/>
      <c r="J3157"/>
      <c r="O3157"/>
    </row>
    <row r="3158" spans="9:15" x14ac:dyDescent="0.3">
      <c r="I3158"/>
      <c r="J3158"/>
      <c r="O3158"/>
    </row>
    <row r="3159" spans="9:15" x14ac:dyDescent="0.3">
      <c r="I3159"/>
      <c r="J3159"/>
      <c r="O3159"/>
    </row>
    <row r="3160" spans="9:15" x14ac:dyDescent="0.3">
      <c r="I3160"/>
      <c r="J3160"/>
      <c r="O3160"/>
    </row>
    <row r="3161" spans="9:15" x14ac:dyDescent="0.3">
      <c r="I3161"/>
      <c r="J3161"/>
      <c r="O3161"/>
    </row>
    <row r="3162" spans="9:15" x14ac:dyDescent="0.3">
      <c r="I3162"/>
      <c r="J3162"/>
      <c r="O3162"/>
    </row>
    <row r="3163" spans="9:15" x14ac:dyDescent="0.3">
      <c r="I3163"/>
      <c r="J3163"/>
      <c r="O3163"/>
    </row>
    <row r="3164" spans="9:15" x14ac:dyDescent="0.3">
      <c r="I3164"/>
      <c r="J3164"/>
      <c r="O3164"/>
    </row>
    <row r="3165" spans="9:15" x14ac:dyDescent="0.3">
      <c r="I3165"/>
      <c r="J3165"/>
      <c r="O3165"/>
    </row>
    <row r="3166" spans="9:15" x14ac:dyDescent="0.3">
      <c r="I3166"/>
      <c r="J3166"/>
      <c r="O3166"/>
    </row>
    <row r="3167" spans="9:15" x14ac:dyDescent="0.3">
      <c r="I3167"/>
      <c r="J3167"/>
      <c r="O3167"/>
    </row>
    <row r="3168" spans="9:15" x14ac:dyDescent="0.3">
      <c r="I3168"/>
      <c r="J3168"/>
      <c r="O3168"/>
    </row>
    <row r="3169" spans="9:15" x14ac:dyDescent="0.3">
      <c r="I3169"/>
      <c r="J3169"/>
      <c r="O3169"/>
    </row>
    <row r="3170" spans="9:15" x14ac:dyDescent="0.3">
      <c r="I3170"/>
      <c r="J3170"/>
      <c r="O3170"/>
    </row>
    <row r="3171" spans="9:15" x14ac:dyDescent="0.3">
      <c r="I3171"/>
      <c r="J3171"/>
      <c r="O3171"/>
    </row>
    <row r="3172" spans="9:15" x14ac:dyDescent="0.3">
      <c r="I3172"/>
      <c r="J3172"/>
      <c r="O3172"/>
    </row>
    <row r="3173" spans="9:15" x14ac:dyDescent="0.3">
      <c r="I3173"/>
      <c r="J3173"/>
      <c r="O3173"/>
    </row>
    <row r="3174" spans="9:15" x14ac:dyDescent="0.3">
      <c r="I3174"/>
      <c r="J3174"/>
      <c r="O3174"/>
    </row>
    <row r="3175" spans="9:15" x14ac:dyDescent="0.3">
      <c r="I3175"/>
      <c r="J3175"/>
      <c r="O3175"/>
    </row>
    <row r="3176" spans="9:15" x14ac:dyDescent="0.3">
      <c r="I3176"/>
      <c r="J3176"/>
      <c r="O3176"/>
    </row>
    <row r="3177" spans="9:15" x14ac:dyDescent="0.3">
      <c r="I3177"/>
      <c r="J3177"/>
      <c r="O3177"/>
    </row>
    <row r="3178" spans="9:15" x14ac:dyDescent="0.3">
      <c r="I3178"/>
      <c r="J3178"/>
      <c r="O3178"/>
    </row>
    <row r="3179" spans="9:15" x14ac:dyDescent="0.3">
      <c r="I3179"/>
      <c r="J3179"/>
      <c r="O3179"/>
    </row>
    <row r="3180" spans="9:15" x14ac:dyDescent="0.3">
      <c r="I3180"/>
      <c r="J3180"/>
      <c r="O3180"/>
    </row>
    <row r="3181" spans="9:15" x14ac:dyDescent="0.3">
      <c r="I3181"/>
      <c r="J3181"/>
      <c r="O3181"/>
    </row>
    <row r="3182" spans="9:15" x14ac:dyDescent="0.3">
      <c r="I3182"/>
      <c r="J3182"/>
      <c r="O3182"/>
    </row>
    <row r="3183" spans="9:15" x14ac:dyDescent="0.3">
      <c r="I3183"/>
      <c r="J3183"/>
      <c r="O3183"/>
    </row>
    <row r="3184" spans="9:15" x14ac:dyDescent="0.3">
      <c r="I3184"/>
      <c r="J3184"/>
      <c r="O3184"/>
    </row>
    <row r="3185" spans="9:15" x14ac:dyDescent="0.3">
      <c r="I3185"/>
      <c r="J3185"/>
      <c r="O3185"/>
    </row>
    <row r="3186" spans="9:15" x14ac:dyDescent="0.3">
      <c r="I3186"/>
      <c r="J3186"/>
      <c r="O3186"/>
    </row>
    <row r="3187" spans="9:15" x14ac:dyDescent="0.3">
      <c r="I3187"/>
      <c r="J3187"/>
      <c r="O3187"/>
    </row>
    <row r="3188" spans="9:15" x14ac:dyDescent="0.3">
      <c r="I3188"/>
      <c r="J3188"/>
      <c r="O3188"/>
    </row>
    <row r="3189" spans="9:15" x14ac:dyDescent="0.3">
      <c r="I3189"/>
      <c r="J3189"/>
      <c r="O3189"/>
    </row>
    <row r="3190" spans="9:15" x14ac:dyDescent="0.3">
      <c r="I3190"/>
      <c r="J3190"/>
      <c r="O3190"/>
    </row>
    <row r="3191" spans="9:15" x14ac:dyDescent="0.3">
      <c r="I3191"/>
      <c r="J3191"/>
      <c r="O3191"/>
    </row>
    <row r="3192" spans="9:15" x14ac:dyDescent="0.3">
      <c r="I3192"/>
      <c r="J3192"/>
      <c r="O3192"/>
    </row>
    <row r="3193" spans="9:15" x14ac:dyDescent="0.3">
      <c r="I3193"/>
      <c r="J3193"/>
      <c r="O3193"/>
    </row>
    <row r="3194" spans="9:15" x14ac:dyDescent="0.3">
      <c r="I3194"/>
      <c r="J3194"/>
      <c r="O3194"/>
    </row>
    <row r="3195" spans="9:15" x14ac:dyDescent="0.3">
      <c r="I3195"/>
      <c r="J3195"/>
      <c r="O3195"/>
    </row>
    <row r="3196" spans="9:15" x14ac:dyDescent="0.3">
      <c r="I3196"/>
      <c r="J3196"/>
      <c r="O3196"/>
    </row>
    <row r="3197" spans="9:15" x14ac:dyDescent="0.3">
      <c r="I3197"/>
      <c r="J3197"/>
      <c r="O3197"/>
    </row>
    <row r="3198" spans="9:15" x14ac:dyDescent="0.3">
      <c r="I3198"/>
      <c r="J3198"/>
      <c r="O3198"/>
    </row>
    <row r="3199" spans="9:15" x14ac:dyDescent="0.3">
      <c r="I3199"/>
      <c r="J3199"/>
      <c r="O3199"/>
    </row>
    <row r="3200" spans="9:15" x14ac:dyDescent="0.3">
      <c r="I3200"/>
      <c r="J3200"/>
      <c r="O3200"/>
    </row>
    <row r="3201" spans="9:15" x14ac:dyDescent="0.3">
      <c r="I3201"/>
      <c r="J3201"/>
      <c r="O3201"/>
    </row>
    <row r="3202" spans="9:15" x14ac:dyDescent="0.3">
      <c r="I3202"/>
      <c r="J3202"/>
      <c r="O3202"/>
    </row>
    <row r="3203" spans="9:15" x14ac:dyDescent="0.3">
      <c r="I3203"/>
      <c r="J3203"/>
      <c r="O3203"/>
    </row>
    <row r="3204" spans="9:15" x14ac:dyDescent="0.3">
      <c r="I3204"/>
      <c r="J3204"/>
      <c r="O3204"/>
    </row>
    <row r="3205" spans="9:15" x14ac:dyDescent="0.3">
      <c r="I3205"/>
      <c r="J3205"/>
      <c r="O3205"/>
    </row>
    <row r="3206" spans="9:15" x14ac:dyDescent="0.3">
      <c r="I3206"/>
      <c r="J3206"/>
      <c r="O3206"/>
    </row>
    <row r="3207" spans="9:15" x14ac:dyDescent="0.3">
      <c r="I3207"/>
      <c r="J3207"/>
      <c r="O3207"/>
    </row>
    <row r="3208" spans="9:15" x14ac:dyDescent="0.3">
      <c r="I3208"/>
      <c r="J3208"/>
      <c r="O3208"/>
    </row>
    <row r="3209" spans="9:15" x14ac:dyDescent="0.3">
      <c r="I3209"/>
      <c r="J3209"/>
      <c r="O3209"/>
    </row>
    <row r="3210" spans="9:15" x14ac:dyDescent="0.3">
      <c r="I3210"/>
      <c r="J3210"/>
      <c r="O3210"/>
    </row>
    <row r="3211" spans="9:15" x14ac:dyDescent="0.3">
      <c r="I3211"/>
      <c r="J3211"/>
      <c r="O3211"/>
    </row>
    <row r="3212" spans="9:15" x14ac:dyDescent="0.3">
      <c r="I3212"/>
      <c r="J3212"/>
      <c r="O3212"/>
    </row>
    <row r="3213" spans="9:15" x14ac:dyDescent="0.3">
      <c r="I3213"/>
      <c r="J3213"/>
      <c r="O3213"/>
    </row>
    <row r="3214" spans="9:15" x14ac:dyDescent="0.3">
      <c r="I3214"/>
      <c r="J3214"/>
      <c r="O3214"/>
    </row>
    <row r="3215" spans="9:15" x14ac:dyDescent="0.3">
      <c r="I3215"/>
      <c r="J3215"/>
      <c r="O3215"/>
    </row>
    <row r="3216" spans="9:15" x14ac:dyDescent="0.3">
      <c r="I3216"/>
      <c r="J3216"/>
      <c r="O3216"/>
    </row>
    <row r="3217" spans="9:15" x14ac:dyDescent="0.3">
      <c r="I3217"/>
      <c r="J3217"/>
      <c r="O3217"/>
    </row>
    <row r="3218" spans="9:15" x14ac:dyDescent="0.3">
      <c r="I3218"/>
      <c r="J3218"/>
      <c r="O3218"/>
    </row>
    <row r="3219" spans="9:15" x14ac:dyDescent="0.3">
      <c r="I3219"/>
      <c r="J3219"/>
      <c r="O3219"/>
    </row>
    <row r="3220" spans="9:15" x14ac:dyDescent="0.3">
      <c r="I3220"/>
      <c r="J3220"/>
      <c r="O3220"/>
    </row>
    <row r="3221" spans="9:15" x14ac:dyDescent="0.3">
      <c r="I3221"/>
      <c r="J3221"/>
      <c r="O3221"/>
    </row>
    <row r="3222" spans="9:15" x14ac:dyDescent="0.3">
      <c r="I3222"/>
      <c r="J3222"/>
      <c r="O3222"/>
    </row>
    <row r="3223" spans="9:15" x14ac:dyDescent="0.3">
      <c r="I3223"/>
      <c r="J3223"/>
      <c r="O3223"/>
    </row>
    <row r="3224" spans="9:15" x14ac:dyDescent="0.3">
      <c r="I3224"/>
      <c r="J3224"/>
      <c r="O3224"/>
    </row>
    <row r="3225" spans="9:15" x14ac:dyDescent="0.3">
      <c r="I3225"/>
      <c r="J3225"/>
      <c r="O3225"/>
    </row>
    <row r="3226" spans="9:15" x14ac:dyDescent="0.3">
      <c r="I3226"/>
      <c r="J3226"/>
      <c r="O3226"/>
    </row>
    <row r="3227" spans="9:15" x14ac:dyDescent="0.3">
      <c r="I3227"/>
      <c r="J3227"/>
      <c r="O3227"/>
    </row>
    <row r="3228" spans="9:15" x14ac:dyDescent="0.3">
      <c r="I3228"/>
      <c r="J3228"/>
      <c r="O3228"/>
    </row>
    <row r="3229" spans="9:15" x14ac:dyDescent="0.3">
      <c r="I3229"/>
      <c r="J3229"/>
      <c r="O3229"/>
    </row>
    <row r="3230" spans="9:15" x14ac:dyDescent="0.3">
      <c r="I3230"/>
      <c r="J3230"/>
      <c r="O3230"/>
    </row>
    <row r="3231" spans="9:15" x14ac:dyDescent="0.3">
      <c r="I3231"/>
      <c r="J3231"/>
      <c r="O3231"/>
    </row>
    <row r="3232" spans="9:15" x14ac:dyDescent="0.3">
      <c r="I3232"/>
      <c r="J3232"/>
      <c r="O3232"/>
    </row>
    <row r="3233" spans="9:15" x14ac:dyDescent="0.3">
      <c r="I3233"/>
      <c r="J3233"/>
      <c r="O3233"/>
    </row>
    <row r="3234" spans="9:15" x14ac:dyDescent="0.3">
      <c r="I3234"/>
      <c r="J3234"/>
      <c r="O3234"/>
    </row>
    <row r="3235" spans="9:15" x14ac:dyDescent="0.3">
      <c r="I3235"/>
      <c r="J3235"/>
      <c r="O3235"/>
    </row>
    <row r="3236" spans="9:15" x14ac:dyDescent="0.3">
      <c r="I3236"/>
      <c r="J3236"/>
      <c r="O3236"/>
    </row>
    <row r="3237" spans="9:15" x14ac:dyDescent="0.3">
      <c r="I3237"/>
      <c r="J3237"/>
      <c r="O3237"/>
    </row>
    <row r="3238" spans="9:15" x14ac:dyDescent="0.3">
      <c r="I3238"/>
      <c r="J3238"/>
      <c r="O3238"/>
    </row>
    <row r="3239" spans="9:15" x14ac:dyDescent="0.3">
      <c r="I3239"/>
      <c r="J3239"/>
      <c r="O3239"/>
    </row>
    <row r="3240" spans="9:15" x14ac:dyDescent="0.3">
      <c r="I3240"/>
      <c r="J3240"/>
      <c r="O3240"/>
    </row>
    <row r="3241" spans="9:15" x14ac:dyDescent="0.3">
      <c r="I3241"/>
      <c r="J3241"/>
      <c r="O3241"/>
    </row>
    <row r="3242" spans="9:15" x14ac:dyDescent="0.3">
      <c r="I3242"/>
      <c r="J3242"/>
      <c r="O3242"/>
    </row>
    <row r="3243" spans="9:15" x14ac:dyDescent="0.3">
      <c r="I3243"/>
      <c r="J3243"/>
      <c r="O3243"/>
    </row>
    <row r="3244" spans="9:15" x14ac:dyDescent="0.3">
      <c r="I3244"/>
      <c r="J3244"/>
      <c r="O3244"/>
    </row>
    <row r="3245" spans="9:15" x14ac:dyDescent="0.3">
      <c r="I3245"/>
      <c r="J3245"/>
      <c r="O3245"/>
    </row>
    <row r="3246" spans="9:15" x14ac:dyDescent="0.3">
      <c r="I3246"/>
      <c r="J3246"/>
      <c r="O3246"/>
    </row>
    <row r="3247" spans="9:15" x14ac:dyDescent="0.3">
      <c r="I3247"/>
      <c r="J3247"/>
      <c r="O3247"/>
    </row>
    <row r="3248" spans="9:15" x14ac:dyDescent="0.3">
      <c r="I3248"/>
      <c r="J3248"/>
      <c r="O3248"/>
    </row>
    <row r="3249" spans="9:15" x14ac:dyDescent="0.3">
      <c r="I3249"/>
      <c r="J3249"/>
      <c r="O3249"/>
    </row>
    <row r="3250" spans="9:15" x14ac:dyDescent="0.3">
      <c r="I3250"/>
      <c r="J3250"/>
      <c r="O3250"/>
    </row>
    <row r="3251" spans="9:15" x14ac:dyDescent="0.3">
      <c r="I3251"/>
      <c r="J3251"/>
      <c r="O3251"/>
    </row>
    <row r="3252" spans="9:15" x14ac:dyDescent="0.3">
      <c r="I3252"/>
      <c r="J3252"/>
      <c r="O3252"/>
    </row>
    <row r="3253" spans="9:15" x14ac:dyDescent="0.3">
      <c r="I3253"/>
      <c r="J3253"/>
      <c r="O3253"/>
    </row>
    <row r="3254" spans="9:15" x14ac:dyDescent="0.3">
      <c r="I3254"/>
      <c r="J3254"/>
      <c r="O3254"/>
    </row>
    <row r="3255" spans="9:15" x14ac:dyDescent="0.3">
      <c r="I3255"/>
      <c r="J3255"/>
      <c r="O3255"/>
    </row>
    <row r="3256" spans="9:15" x14ac:dyDescent="0.3">
      <c r="I3256"/>
      <c r="J3256"/>
      <c r="O3256"/>
    </row>
    <row r="3257" spans="9:15" x14ac:dyDescent="0.3">
      <c r="I3257"/>
      <c r="J3257"/>
      <c r="O3257"/>
    </row>
    <row r="3258" spans="9:15" x14ac:dyDescent="0.3">
      <c r="I3258"/>
      <c r="J3258"/>
      <c r="O3258"/>
    </row>
    <row r="3259" spans="9:15" x14ac:dyDescent="0.3">
      <c r="I3259"/>
      <c r="J3259"/>
      <c r="O3259"/>
    </row>
    <row r="3260" spans="9:15" x14ac:dyDescent="0.3">
      <c r="I3260"/>
      <c r="J3260"/>
      <c r="O3260"/>
    </row>
    <row r="3261" spans="9:15" x14ac:dyDescent="0.3">
      <c r="I3261"/>
      <c r="J3261"/>
      <c r="O3261"/>
    </row>
    <row r="3262" spans="9:15" x14ac:dyDescent="0.3">
      <c r="I3262"/>
      <c r="J3262"/>
      <c r="O3262"/>
    </row>
    <row r="3263" spans="9:15" x14ac:dyDescent="0.3">
      <c r="I3263"/>
      <c r="J3263"/>
      <c r="O3263"/>
    </row>
    <row r="3264" spans="9:15" x14ac:dyDescent="0.3">
      <c r="I3264"/>
      <c r="J3264"/>
      <c r="O3264"/>
    </row>
    <row r="3265" spans="9:15" x14ac:dyDescent="0.3">
      <c r="I3265"/>
      <c r="J3265"/>
      <c r="O3265"/>
    </row>
    <row r="3266" spans="9:15" x14ac:dyDescent="0.3">
      <c r="I3266"/>
      <c r="J3266"/>
      <c r="O3266"/>
    </row>
    <row r="3267" spans="9:15" x14ac:dyDescent="0.3">
      <c r="I3267"/>
      <c r="J3267"/>
      <c r="O3267"/>
    </row>
    <row r="3268" spans="9:15" x14ac:dyDescent="0.3">
      <c r="I3268"/>
      <c r="J3268"/>
      <c r="O3268"/>
    </row>
    <row r="3269" spans="9:15" x14ac:dyDescent="0.3">
      <c r="I3269"/>
      <c r="J3269"/>
      <c r="O3269"/>
    </row>
    <row r="3270" spans="9:15" x14ac:dyDescent="0.3">
      <c r="I3270"/>
      <c r="J3270"/>
      <c r="O3270"/>
    </row>
    <row r="3271" spans="9:15" x14ac:dyDescent="0.3">
      <c r="I3271"/>
      <c r="J3271"/>
      <c r="O3271"/>
    </row>
    <row r="3272" spans="9:15" x14ac:dyDescent="0.3">
      <c r="I3272"/>
      <c r="J3272"/>
      <c r="O3272"/>
    </row>
    <row r="3273" spans="9:15" x14ac:dyDescent="0.3">
      <c r="I3273"/>
      <c r="J3273"/>
      <c r="O3273"/>
    </row>
    <row r="3274" spans="9:15" x14ac:dyDescent="0.3">
      <c r="I3274"/>
      <c r="J3274"/>
      <c r="O3274"/>
    </row>
    <row r="3275" spans="9:15" x14ac:dyDescent="0.3">
      <c r="I3275"/>
      <c r="J3275"/>
      <c r="O3275"/>
    </row>
    <row r="3276" spans="9:15" x14ac:dyDescent="0.3">
      <c r="I3276"/>
      <c r="J3276"/>
      <c r="O3276"/>
    </row>
    <row r="3277" spans="9:15" x14ac:dyDescent="0.3">
      <c r="I3277"/>
      <c r="J3277"/>
      <c r="O3277"/>
    </row>
    <row r="3278" spans="9:15" x14ac:dyDescent="0.3">
      <c r="I3278"/>
      <c r="J3278"/>
      <c r="O3278"/>
    </row>
    <row r="3279" spans="9:15" x14ac:dyDescent="0.3">
      <c r="I3279"/>
      <c r="J3279"/>
      <c r="O3279"/>
    </row>
    <row r="3280" spans="9:15" x14ac:dyDescent="0.3">
      <c r="I3280"/>
      <c r="J3280"/>
      <c r="O3280"/>
    </row>
    <row r="3281" spans="9:15" x14ac:dyDescent="0.3">
      <c r="I3281"/>
      <c r="J3281"/>
      <c r="O3281"/>
    </row>
    <row r="3282" spans="9:15" x14ac:dyDescent="0.3">
      <c r="I3282"/>
      <c r="J3282"/>
      <c r="O3282"/>
    </row>
    <row r="3283" spans="9:15" x14ac:dyDescent="0.3">
      <c r="I3283"/>
      <c r="J3283"/>
      <c r="O3283"/>
    </row>
    <row r="3284" spans="9:15" x14ac:dyDescent="0.3">
      <c r="I3284"/>
      <c r="J3284"/>
      <c r="O3284"/>
    </row>
    <row r="3285" spans="9:15" x14ac:dyDescent="0.3">
      <c r="I3285"/>
      <c r="J3285"/>
      <c r="O3285"/>
    </row>
    <row r="3286" spans="9:15" x14ac:dyDescent="0.3">
      <c r="I3286"/>
      <c r="J3286"/>
      <c r="O3286"/>
    </row>
    <row r="3287" spans="9:15" x14ac:dyDescent="0.3">
      <c r="I3287"/>
      <c r="J3287"/>
      <c r="O3287"/>
    </row>
    <row r="3288" spans="9:15" x14ac:dyDescent="0.3">
      <c r="I3288"/>
      <c r="J3288"/>
      <c r="O3288"/>
    </row>
    <row r="3289" spans="9:15" x14ac:dyDescent="0.3">
      <c r="I3289"/>
      <c r="J3289"/>
      <c r="O3289"/>
    </row>
    <row r="3290" spans="9:15" x14ac:dyDescent="0.3">
      <c r="I3290"/>
      <c r="J3290"/>
      <c r="O3290"/>
    </row>
    <row r="3291" spans="9:15" x14ac:dyDescent="0.3">
      <c r="I3291"/>
      <c r="J3291"/>
      <c r="O3291"/>
    </row>
    <row r="3292" spans="9:15" x14ac:dyDescent="0.3">
      <c r="I3292"/>
      <c r="J3292"/>
      <c r="O3292"/>
    </row>
    <row r="3293" spans="9:15" x14ac:dyDescent="0.3">
      <c r="I3293"/>
      <c r="J3293"/>
      <c r="O3293"/>
    </row>
    <row r="3294" spans="9:15" x14ac:dyDescent="0.3">
      <c r="I3294"/>
      <c r="J3294"/>
      <c r="O3294"/>
    </row>
    <row r="3295" spans="9:15" x14ac:dyDescent="0.3">
      <c r="I3295"/>
      <c r="J3295"/>
      <c r="O3295"/>
    </row>
    <row r="3296" spans="9:15" x14ac:dyDescent="0.3">
      <c r="I3296"/>
      <c r="J3296"/>
      <c r="O3296"/>
    </row>
    <row r="3297" spans="9:15" x14ac:dyDescent="0.3">
      <c r="I3297"/>
      <c r="J3297"/>
      <c r="O3297"/>
    </row>
    <row r="3298" spans="9:15" x14ac:dyDescent="0.3">
      <c r="I3298"/>
      <c r="J3298"/>
      <c r="O3298"/>
    </row>
    <row r="3299" spans="9:15" x14ac:dyDescent="0.3">
      <c r="I3299"/>
      <c r="J3299"/>
      <c r="O3299"/>
    </row>
    <row r="3300" spans="9:15" x14ac:dyDescent="0.3">
      <c r="I3300"/>
      <c r="J3300"/>
      <c r="O3300"/>
    </row>
    <row r="3301" spans="9:15" x14ac:dyDescent="0.3">
      <c r="I3301"/>
      <c r="J3301"/>
      <c r="O3301"/>
    </row>
    <row r="3302" spans="9:15" x14ac:dyDescent="0.3">
      <c r="I3302"/>
      <c r="J3302"/>
      <c r="O3302"/>
    </row>
    <row r="3303" spans="9:15" x14ac:dyDescent="0.3">
      <c r="I3303"/>
      <c r="J3303"/>
      <c r="O3303"/>
    </row>
    <row r="3304" spans="9:15" x14ac:dyDescent="0.3">
      <c r="I3304"/>
      <c r="J3304"/>
      <c r="O3304"/>
    </row>
    <row r="3305" spans="9:15" x14ac:dyDescent="0.3">
      <c r="I3305"/>
      <c r="J3305"/>
      <c r="O3305"/>
    </row>
    <row r="3306" spans="9:15" x14ac:dyDescent="0.3">
      <c r="I3306"/>
      <c r="J3306"/>
      <c r="O3306"/>
    </row>
    <row r="3307" spans="9:15" x14ac:dyDescent="0.3">
      <c r="I3307"/>
      <c r="J3307"/>
      <c r="O3307"/>
    </row>
    <row r="3308" spans="9:15" x14ac:dyDescent="0.3">
      <c r="I3308"/>
      <c r="J3308"/>
      <c r="O3308"/>
    </row>
    <row r="3309" spans="9:15" x14ac:dyDescent="0.3">
      <c r="I3309"/>
      <c r="J3309"/>
      <c r="O3309"/>
    </row>
    <row r="3310" spans="9:15" x14ac:dyDescent="0.3">
      <c r="I3310"/>
      <c r="J3310"/>
      <c r="O3310"/>
    </row>
    <row r="3311" spans="9:15" x14ac:dyDescent="0.3">
      <c r="I3311"/>
      <c r="J3311"/>
      <c r="O3311"/>
    </row>
    <row r="3312" spans="9:15" x14ac:dyDescent="0.3">
      <c r="I3312"/>
      <c r="J3312"/>
      <c r="O3312"/>
    </row>
    <row r="3313" spans="9:15" x14ac:dyDescent="0.3">
      <c r="I3313"/>
      <c r="J3313"/>
      <c r="O3313"/>
    </row>
    <row r="3314" spans="9:15" x14ac:dyDescent="0.3">
      <c r="I3314"/>
      <c r="J3314"/>
      <c r="O3314"/>
    </row>
    <row r="3315" spans="9:15" x14ac:dyDescent="0.3">
      <c r="I3315"/>
      <c r="J3315"/>
      <c r="O3315"/>
    </row>
    <row r="3316" spans="9:15" x14ac:dyDescent="0.3">
      <c r="I3316"/>
      <c r="J3316"/>
      <c r="O3316"/>
    </row>
    <row r="3317" spans="9:15" x14ac:dyDescent="0.3">
      <c r="I3317"/>
      <c r="J3317"/>
      <c r="O3317"/>
    </row>
    <row r="3318" spans="9:15" x14ac:dyDescent="0.3">
      <c r="I3318"/>
      <c r="J3318"/>
      <c r="O3318"/>
    </row>
    <row r="3319" spans="9:15" x14ac:dyDescent="0.3">
      <c r="I3319"/>
      <c r="J3319"/>
      <c r="O3319"/>
    </row>
    <row r="3320" spans="9:15" x14ac:dyDescent="0.3">
      <c r="I3320"/>
      <c r="J3320"/>
      <c r="O3320"/>
    </row>
    <row r="3321" spans="9:15" x14ac:dyDescent="0.3">
      <c r="I3321"/>
      <c r="J3321"/>
      <c r="O3321"/>
    </row>
    <row r="3322" spans="9:15" x14ac:dyDescent="0.3">
      <c r="I3322"/>
      <c r="J3322"/>
      <c r="O3322"/>
    </row>
    <row r="3323" spans="9:15" x14ac:dyDescent="0.3">
      <c r="I3323"/>
      <c r="J3323"/>
      <c r="O3323"/>
    </row>
    <row r="3324" spans="9:15" x14ac:dyDescent="0.3">
      <c r="I3324"/>
      <c r="J3324"/>
      <c r="O3324"/>
    </row>
    <row r="3325" spans="9:15" x14ac:dyDescent="0.3">
      <c r="I3325"/>
      <c r="J3325"/>
      <c r="O3325"/>
    </row>
    <row r="3326" spans="9:15" x14ac:dyDescent="0.3">
      <c r="I3326"/>
      <c r="J3326"/>
      <c r="O3326"/>
    </row>
    <row r="3327" spans="9:15" x14ac:dyDescent="0.3">
      <c r="I3327"/>
      <c r="J3327"/>
      <c r="O3327"/>
    </row>
    <row r="3328" spans="9:15" x14ac:dyDescent="0.3">
      <c r="I3328"/>
      <c r="J3328"/>
      <c r="O3328"/>
    </row>
    <row r="3329" spans="9:15" x14ac:dyDescent="0.3">
      <c r="I3329"/>
      <c r="J3329"/>
      <c r="O3329"/>
    </row>
    <row r="3330" spans="9:15" x14ac:dyDescent="0.3">
      <c r="I3330"/>
      <c r="J3330"/>
      <c r="O3330"/>
    </row>
    <row r="3331" spans="9:15" x14ac:dyDescent="0.3">
      <c r="I3331"/>
      <c r="J3331"/>
      <c r="O3331"/>
    </row>
    <row r="3332" spans="9:15" x14ac:dyDescent="0.3">
      <c r="I3332"/>
      <c r="J3332"/>
      <c r="O3332"/>
    </row>
    <row r="3333" spans="9:15" x14ac:dyDescent="0.3">
      <c r="I3333"/>
      <c r="J3333"/>
      <c r="O3333"/>
    </row>
    <row r="3334" spans="9:15" x14ac:dyDescent="0.3">
      <c r="I3334"/>
      <c r="J3334"/>
      <c r="O3334"/>
    </row>
    <row r="3335" spans="9:15" x14ac:dyDescent="0.3">
      <c r="I3335"/>
      <c r="J3335"/>
      <c r="O3335"/>
    </row>
    <row r="3336" spans="9:15" x14ac:dyDescent="0.3">
      <c r="I3336"/>
      <c r="J3336"/>
      <c r="O3336"/>
    </row>
    <row r="3337" spans="9:15" x14ac:dyDescent="0.3">
      <c r="I3337"/>
      <c r="J3337"/>
      <c r="O3337"/>
    </row>
    <row r="3338" spans="9:15" x14ac:dyDescent="0.3">
      <c r="I3338"/>
      <c r="J3338"/>
      <c r="O3338"/>
    </row>
    <row r="3339" spans="9:15" x14ac:dyDescent="0.3">
      <c r="I3339"/>
      <c r="J3339"/>
      <c r="O3339"/>
    </row>
    <row r="3340" spans="9:15" x14ac:dyDescent="0.3">
      <c r="I3340"/>
      <c r="J3340"/>
      <c r="O3340"/>
    </row>
    <row r="3341" spans="9:15" x14ac:dyDescent="0.3">
      <c r="I3341"/>
      <c r="J3341"/>
      <c r="O3341"/>
    </row>
    <row r="3342" spans="9:15" x14ac:dyDescent="0.3">
      <c r="I3342"/>
      <c r="J3342"/>
      <c r="O3342"/>
    </row>
    <row r="3343" spans="9:15" x14ac:dyDescent="0.3">
      <c r="I3343"/>
      <c r="J3343"/>
      <c r="O3343"/>
    </row>
    <row r="3344" spans="9:15" x14ac:dyDescent="0.3">
      <c r="I3344"/>
      <c r="J3344"/>
      <c r="O3344"/>
    </row>
    <row r="3345" spans="9:15" x14ac:dyDescent="0.3">
      <c r="I3345"/>
      <c r="J3345"/>
      <c r="O3345"/>
    </row>
    <row r="3346" spans="9:15" x14ac:dyDescent="0.3">
      <c r="I3346"/>
      <c r="J3346"/>
      <c r="O3346"/>
    </row>
    <row r="3347" spans="9:15" x14ac:dyDescent="0.3">
      <c r="I3347"/>
      <c r="J3347"/>
      <c r="O3347"/>
    </row>
    <row r="3348" spans="9:15" x14ac:dyDescent="0.3">
      <c r="I3348"/>
      <c r="J3348"/>
      <c r="O3348"/>
    </row>
    <row r="3349" spans="9:15" x14ac:dyDescent="0.3">
      <c r="I3349"/>
      <c r="J3349"/>
      <c r="O3349"/>
    </row>
    <row r="3350" spans="9:15" x14ac:dyDescent="0.3">
      <c r="I3350"/>
      <c r="J3350"/>
      <c r="O3350"/>
    </row>
    <row r="3351" spans="9:15" x14ac:dyDescent="0.3">
      <c r="I3351"/>
      <c r="J3351"/>
      <c r="O3351"/>
    </row>
    <row r="3352" spans="9:15" x14ac:dyDescent="0.3">
      <c r="I3352"/>
      <c r="J3352"/>
      <c r="O3352"/>
    </row>
    <row r="3353" spans="9:15" x14ac:dyDescent="0.3">
      <c r="I3353"/>
      <c r="J3353"/>
      <c r="O3353"/>
    </row>
    <row r="3354" spans="9:15" x14ac:dyDescent="0.3">
      <c r="I3354"/>
      <c r="J3354"/>
      <c r="O3354"/>
    </row>
    <row r="3355" spans="9:15" x14ac:dyDescent="0.3">
      <c r="I3355"/>
      <c r="J3355"/>
      <c r="O3355"/>
    </row>
    <row r="3356" spans="9:15" x14ac:dyDescent="0.3">
      <c r="I3356"/>
      <c r="J3356"/>
      <c r="O3356"/>
    </row>
    <row r="3357" spans="9:15" x14ac:dyDescent="0.3">
      <c r="I3357"/>
      <c r="J3357"/>
      <c r="O3357"/>
    </row>
    <row r="3358" spans="9:15" x14ac:dyDescent="0.3">
      <c r="I3358"/>
      <c r="J3358"/>
      <c r="O3358"/>
    </row>
    <row r="3359" spans="9:15" x14ac:dyDescent="0.3">
      <c r="I3359"/>
      <c r="J3359"/>
      <c r="O3359"/>
    </row>
    <row r="3360" spans="9:15" x14ac:dyDescent="0.3">
      <c r="I3360"/>
      <c r="J3360"/>
      <c r="O3360"/>
    </row>
    <row r="3361" spans="9:15" x14ac:dyDescent="0.3">
      <c r="I3361"/>
      <c r="J3361"/>
      <c r="O3361"/>
    </row>
    <row r="3362" spans="9:15" x14ac:dyDescent="0.3">
      <c r="I3362"/>
      <c r="J3362"/>
      <c r="O3362"/>
    </row>
    <row r="3363" spans="9:15" x14ac:dyDescent="0.3">
      <c r="I3363"/>
      <c r="J3363"/>
      <c r="O3363"/>
    </row>
    <row r="3364" spans="9:15" x14ac:dyDescent="0.3">
      <c r="I3364"/>
      <c r="J3364"/>
      <c r="O3364"/>
    </row>
    <row r="3365" spans="9:15" x14ac:dyDescent="0.3">
      <c r="I3365"/>
      <c r="J3365"/>
      <c r="O3365"/>
    </row>
    <row r="3366" spans="9:15" x14ac:dyDescent="0.3">
      <c r="I3366"/>
      <c r="J3366"/>
      <c r="O3366"/>
    </row>
    <row r="3367" spans="9:15" x14ac:dyDescent="0.3">
      <c r="I3367"/>
      <c r="J3367"/>
      <c r="O3367"/>
    </row>
    <row r="3368" spans="9:15" x14ac:dyDescent="0.3">
      <c r="I3368"/>
      <c r="J3368"/>
      <c r="O3368"/>
    </row>
    <row r="3369" spans="9:15" x14ac:dyDescent="0.3">
      <c r="I3369"/>
      <c r="J3369"/>
      <c r="O3369"/>
    </row>
    <row r="3370" spans="9:15" x14ac:dyDescent="0.3">
      <c r="I3370"/>
      <c r="J3370"/>
      <c r="O3370"/>
    </row>
    <row r="3371" spans="9:15" x14ac:dyDescent="0.3">
      <c r="I3371"/>
      <c r="J3371"/>
      <c r="O3371"/>
    </row>
    <row r="3372" spans="9:15" x14ac:dyDescent="0.3">
      <c r="I3372"/>
      <c r="J3372"/>
      <c r="O3372"/>
    </row>
    <row r="3373" spans="9:15" x14ac:dyDescent="0.3">
      <c r="I3373"/>
      <c r="J3373"/>
      <c r="O3373"/>
    </row>
    <row r="3374" spans="9:15" x14ac:dyDescent="0.3">
      <c r="I3374"/>
      <c r="J3374"/>
      <c r="O3374"/>
    </row>
    <row r="3375" spans="9:15" x14ac:dyDescent="0.3">
      <c r="I3375"/>
      <c r="J3375"/>
      <c r="O3375"/>
    </row>
    <row r="3376" spans="9:15" x14ac:dyDescent="0.3">
      <c r="I3376"/>
      <c r="J3376"/>
      <c r="O3376"/>
    </row>
    <row r="3377" spans="9:15" x14ac:dyDescent="0.3">
      <c r="I3377"/>
      <c r="J3377"/>
      <c r="O3377"/>
    </row>
    <row r="3378" spans="9:15" x14ac:dyDescent="0.3">
      <c r="I3378"/>
      <c r="J3378"/>
      <c r="O3378"/>
    </row>
    <row r="3379" spans="9:15" x14ac:dyDescent="0.3">
      <c r="I3379"/>
      <c r="J3379"/>
      <c r="O3379"/>
    </row>
    <row r="3380" spans="9:15" x14ac:dyDescent="0.3">
      <c r="I3380"/>
      <c r="J3380"/>
      <c r="O3380"/>
    </row>
    <row r="3381" spans="9:15" x14ac:dyDescent="0.3">
      <c r="I3381"/>
      <c r="J3381"/>
      <c r="O3381"/>
    </row>
    <row r="3382" spans="9:15" x14ac:dyDescent="0.3">
      <c r="I3382"/>
      <c r="J3382"/>
      <c r="O3382"/>
    </row>
    <row r="3383" spans="9:15" x14ac:dyDescent="0.3">
      <c r="I3383"/>
      <c r="J3383"/>
      <c r="O3383"/>
    </row>
    <row r="3384" spans="9:15" x14ac:dyDescent="0.3">
      <c r="I3384"/>
      <c r="J3384"/>
      <c r="O3384"/>
    </row>
    <row r="3385" spans="9:15" x14ac:dyDescent="0.3">
      <c r="I3385"/>
      <c r="J3385"/>
      <c r="O3385"/>
    </row>
    <row r="3386" spans="9:15" x14ac:dyDescent="0.3">
      <c r="I3386"/>
      <c r="J3386"/>
      <c r="O3386"/>
    </row>
    <row r="3387" spans="9:15" x14ac:dyDescent="0.3">
      <c r="I3387"/>
      <c r="J3387"/>
      <c r="O3387"/>
    </row>
    <row r="3388" spans="9:15" x14ac:dyDescent="0.3">
      <c r="I3388"/>
      <c r="J3388"/>
      <c r="O3388"/>
    </row>
    <row r="3389" spans="9:15" x14ac:dyDescent="0.3">
      <c r="I3389"/>
      <c r="J3389"/>
      <c r="O3389"/>
    </row>
    <row r="3390" spans="9:15" x14ac:dyDescent="0.3">
      <c r="I3390"/>
      <c r="J3390"/>
      <c r="O3390"/>
    </row>
    <row r="3391" spans="9:15" x14ac:dyDescent="0.3">
      <c r="I3391"/>
      <c r="J3391"/>
      <c r="O3391"/>
    </row>
    <row r="3392" spans="9:15" x14ac:dyDescent="0.3">
      <c r="I3392"/>
      <c r="J3392"/>
      <c r="O3392"/>
    </row>
    <row r="3393" spans="9:15" x14ac:dyDescent="0.3">
      <c r="I3393"/>
      <c r="J3393"/>
      <c r="O3393"/>
    </row>
    <row r="3394" spans="9:15" x14ac:dyDescent="0.3">
      <c r="I3394"/>
      <c r="J3394"/>
      <c r="O3394"/>
    </row>
    <row r="3395" spans="9:15" x14ac:dyDescent="0.3">
      <c r="I3395"/>
      <c r="J3395"/>
      <c r="O3395"/>
    </row>
    <row r="3396" spans="9:15" x14ac:dyDescent="0.3">
      <c r="I3396"/>
      <c r="J3396"/>
      <c r="O3396"/>
    </row>
    <row r="3397" spans="9:15" x14ac:dyDescent="0.3">
      <c r="I3397"/>
      <c r="J3397"/>
      <c r="O3397"/>
    </row>
    <row r="3398" spans="9:15" x14ac:dyDescent="0.3">
      <c r="I3398"/>
      <c r="J3398"/>
      <c r="O3398"/>
    </row>
    <row r="3399" spans="9:15" x14ac:dyDescent="0.3">
      <c r="I3399"/>
      <c r="J3399"/>
      <c r="O3399"/>
    </row>
    <row r="3400" spans="9:15" x14ac:dyDescent="0.3">
      <c r="I3400"/>
      <c r="J3400"/>
      <c r="O3400"/>
    </row>
    <row r="3401" spans="9:15" x14ac:dyDescent="0.3">
      <c r="I3401"/>
      <c r="J3401"/>
      <c r="O3401"/>
    </row>
    <row r="3402" spans="9:15" x14ac:dyDescent="0.3">
      <c r="I3402"/>
      <c r="J3402"/>
      <c r="O3402"/>
    </row>
    <row r="3403" spans="9:15" x14ac:dyDescent="0.3">
      <c r="I3403"/>
      <c r="J3403"/>
      <c r="O3403"/>
    </row>
    <row r="3404" spans="9:15" x14ac:dyDescent="0.3">
      <c r="I3404"/>
      <c r="J3404"/>
      <c r="O3404"/>
    </row>
    <row r="3405" spans="9:15" x14ac:dyDescent="0.3">
      <c r="I3405"/>
      <c r="J3405"/>
      <c r="O3405"/>
    </row>
    <row r="3406" spans="9:15" x14ac:dyDescent="0.3">
      <c r="I3406"/>
      <c r="J3406"/>
      <c r="O3406"/>
    </row>
    <row r="3407" spans="9:15" x14ac:dyDescent="0.3">
      <c r="I3407"/>
      <c r="J3407"/>
      <c r="O3407"/>
    </row>
    <row r="3408" spans="9:15" x14ac:dyDescent="0.3">
      <c r="I3408"/>
      <c r="J3408"/>
      <c r="O3408"/>
    </row>
    <row r="3409" spans="9:15" x14ac:dyDescent="0.3">
      <c r="I3409"/>
      <c r="J3409"/>
      <c r="O3409"/>
    </row>
    <row r="3410" spans="9:15" x14ac:dyDescent="0.3">
      <c r="I3410"/>
      <c r="J3410"/>
      <c r="O3410"/>
    </row>
    <row r="3411" spans="9:15" x14ac:dyDescent="0.3">
      <c r="I3411"/>
      <c r="J3411"/>
      <c r="O3411"/>
    </row>
    <row r="3412" spans="9:15" x14ac:dyDescent="0.3">
      <c r="I3412"/>
      <c r="J3412"/>
      <c r="O3412"/>
    </row>
    <row r="3413" spans="9:15" x14ac:dyDescent="0.3">
      <c r="I3413"/>
      <c r="J3413"/>
      <c r="O3413"/>
    </row>
    <row r="3414" spans="9:15" x14ac:dyDescent="0.3">
      <c r="I3414"/>
      <c r="J3414"/>
      <c r="O3414"/>
    </row>
    <row r="3415" spans="9:15" x14ac:dyDescent="0.3">
      <c r="I3415"/>
      <c r="J3415"/>
      <c r="O3415"/>
    </row>
    <row r="3416" spans="9:15" x14ac:dyDescent="0.3">
      <c r="I3416"/>
      <c r="J3416"/>
      <c r="O3416"/>
    </row>
    <row r="3417" spans="9:15" x14ac:dyDescent="0.3">
      <c r="I3417"/>
      <c r="J3417"/>
      <c r="O3417"/>
    </row>
    <row r="3418" spans="9:15" x14ac:dyDescent="0.3">
      <c r="I3418"/>
      <c r="J3418"/>
      <c r="O3418"/>
    </row>
    <row r="3419" spans="9:15" x14ac:dyDescent="0.3">
      <c r="I3419"/>
      <c r="J3419"/>
      <c r="O3419"/>
    </row>
    <row r="3420" spans="9:15" x14ac:dyDescent="0.3">
      <c r="I3420"/>
      <c r="J3420"/>
      <c r="O3420"/>
    </row>
    <row r="3421" spans="9:15" x14ac:dyDescent="0.3">
      <c r="I3421"/>
      <c r="J3421"/>
      <c r="O3421"/>
    </row>
    <row r="3422" spans="9:15" x14ac:dyDescent="0.3">
      <c r="I3422"/>
      <c r="J3422"/>
      <c r="O3422"/>
    </row>
    <row r="3423" spans="9:15" x14ac:dyDescent="0.3">
      <c r="I3423"/>
      <c r="J3423"/>
      <c r="O3423"/>
    </row>
    <row r="3424" spans="9:15" x14ac:dyDescent="0.3">
      <c r="I3424"/>
      <c r="J3424"/>
      <c r="O3424"/>
    </row>
    <row r="3425" spans="9:15" x14ac:dyDescent="0.3">
      <c r="I3425"/>
      <c r="J3425"/>
      <c r="O3425"/>
    </row>
    <row r="3426" spans="9:15" x14ac:dyDescent="0.3">
      <c r="I3426"/>
      <c r="J3426"/>
      <c r="O3426"/>
    </row>
    <row r="3427" spans="9:15" x14ac:dyDescent="0.3">
      <c r="I3427"/>
      <c r="J3427"/>
      <c r="O3427"/>
    </row>
    <row r="3428" spans="9:15" x14ac:dyDescent="0.3">
      <c r="I3428"/>
      <c r="J3428"/>
      <c r="O3428"/>
    </row>
    <row r="3429" spans="9:15" x14ac:dyDescent="0.3">
      <c r="I3429"/>
      <c r="J3429"/>
      <c r="O3429"/>
    </row>
    <row r="3430" spans="9:15" x14ac:dyDescent="0.3">
      <c r="I3430"/>
      <c r="J3430"/>
      <c r="O3430"/>
    </row>
    <row r="3431" spans="9:15" x14ac:dyDescent="0.3">
      <c r="I3431"/>
      <c r="J3431"/>
      <c r="O3431"/>
    </row>
    <row r="3432" spans="9:15" x14ac:dyDescent="0.3">
      <c r="I3432"/>
      <c r="J3432"/>
      <c r="O3432"/>
    </row>
    <row r="3433" spans="9:15" x14ac:dyDescent="0.3">
      <c r="I3433"/>
      <c r="J3433"/>
      <c r="O3433"/>
    </row>
    <row r="3434" spans="9:15" x14ac:dyDescent="0.3">
      <c r="I3434"/>
      <c r="J3434"/>
      <c r="O3434"/>
    </row>
    <row r="3435" spans="9:15" x14ac:dyDescent="0.3">
      <c r="I3435"/>
      <c r="J3435"/>
      <c r="O3435"/>
    </row>
    <row r="3436" spans="9:15" x14ac:dyDescent="0.3">
      <c r="I3436"/>
      <c r="J3436"/>
      <c r="O3436"/>
    </row>
    <row r="3437" spans="9:15" x14ac:dyDescent="0.3">
      <c r="I3437"/>
      <c r="J3437"/>
      <c r="O3437"/>
    </row>
    <row r="3438" spans="9:15" x14ac:dyDescent="0.3">
      <c r="I3438"/>
      <c r="J3438"/>
      <c r="O3438"/>
    </row>
    <row r="3439" spans="9:15" x14ac:dyDescent="0.3">
      <c r="I3439"/>
      <c r="J3439"/>
      <c r="O3439"/>
    </row>
    <row r="3440" spans="9:15" x14ac:dyDescent="0.3">
      <c r="I3440"/>
      <c r="J3440"/>
      <c r="O3440"/>
    </row>
    <row r="3441" spans="9:15" x14ac:dyDescent="0.3">
      <c r="I3441"/>
      <c r="J3441"/>
      <c r="O3441"/>
    </row>
    <row r="3442" spans="9:15" x14ac:dyDescent="0.3">
      <c r="I3442"/>
      <c r="J3442"/>
      <c r="O3442"/>
    </row>
    <row r="3443" spans="9:15" x14ac:dyDescent="0.3">
      <c r="I3443"/>
      <c r="J3443"/>
      <c r="O3443"/>
    </row>
    <row r="3444" spans="9:15" x14ac:dyDescent="0.3">
      <c r="I3444"/>
      <c r="J3444"/>
      <c r="O3444"/>
    </row>
    <row r="3445" spans="9:15" x14ac:dyDescent="0.3">
      <c r="I3445"/>
      <c r="J3445"/>
      <c r="O3445"/>
    </row>
    <row r="3446" spans="9:15" x14ac:dyDescent="0.3">
      <c r="I3446"/>
      <c r="J3446"/>
      <c r="O3446"/>
    </row>
    <row r="3447" spans="9:15" x14ac:dyDescent="0.3">
      <c r="I3447"/>
      <c r="J3447"/>
      <c r="O3447"/>
    </row>
    <row r="3448" spans="9:15" x14ac:dyDescent="0.3">
      <c r="I3448"/>
      <c r="J3448"/>
      <c r="O3448"/>
    </row>
    <row r="3449" spans="9:15" x14ac:dyDescent="0.3">
      <c r="I3449"/>
      <c r="J3449"/>
      <c r="O3449"/>
    </row>
    <row r="3450" spans="9:15" x14ac:dyDescent="0.3">
      <c r="I3450"/>
      <c r="J3450"/>
      <c r="O3450"/>
    </row>
    <row r="3451" spans="9:15" x14ac:dyDescent="0.3">
      <c r="I3451"/>
      <c r="J3451"/>
      <c r="O3451"/>
    </row>
    <row r="3452" spans="9:15" x14ac:dyDescent="0.3">
      <c r="I3452"/>
      <c r="J3452"/>
      <c r="O3452"/>
    </row>
    <row r="3453" spans="9:15" x14ac:dyDescent="0.3">
      <c r="I3453"/>
      <c r="J3453"/>
      <c r="O3453"/>
    </row>
    <row r="3454" spans="9:15" x14ac:dyDescent="0.3">
      <c r="I3454"/>
      <c r="J3454"/>
      <c r="O3454"/>
    </row>
    <row r="3455" spans="9:15" x14ac:dyDescent="0.3">
      <c r="I3455"/>
      <c r="J3455"/>
      <c r="O3455"/>
    </row>
    <row r="3456" spans="9:15" x14ac:dyDescent="0.3">
      <c r="I3456"/>
      <c r="J3456"/>
      <c r="O3456"/>
    </row>
    <row r="3457" spans="9:15" x14ac:dyDescent="0.3">
      <c r="I3457"/>
      <c r="J3457"/>
      <c r="O3457"/>
    </row>
    <row r="3458" spans="9:15" x14ac:dyDescent="0.3">
      <c r="I3458"/>
      <c r="J3458"/>
      <c r="O3458"/>
    </row>
    <row r="3459" spans="9:15" x14ac:dyDescent="0.3">
      <c r="I3459"/>
      <c r="J3459"/>
      <c r="O3459"/>
    </row>
    <row r="3460" spans="9:15" x14ac:dyDescent="0.3">
      <c r="I3460"/>
      <c r="J3460"/>
      <c r="O3460"/>
    </row>
    <row r="3461" spans="9:15" x14ac:dyDescent="0.3">
      <c r="I3461"/>
      <c r="J3461"/>
      <c r="O3461"/>
    </row>
    <row r="3462" spans="9:15" x14ac:dyDescent="0.3">
      <c r="I3462"/>
      <c r="J3462"/>
      <c r="O3462"/>
    </row>
    <row r="3463" spans="9:15" x14ac:dyDescent="0.3">
      <c r="I3463"/>
      <c r="J3463"/>
      <c r="O3463"/>
    </row>
    <row r="3464" spans="9:15" x14ac:dyDescent="0.3">
      <c r="I3464"/>
      <c r="J3464"/>
      <c r="O3464"/>
    </row>
    <row r="3465" spans="9:15" x14ac:dyDescent="0.3">
      <c r="I3465"/>
      <c r="J3465"/>
      <c r="O3465"/>
    </row>
    <row r="3466" spans="9:15" x14ac:dyDescent="0.3">
      <c r="I3466"/>
      <c r="J3466"/>
      <c r="O3466"/>
    </row>
    <row r="3467" spans="9:15" x14ac:dyDescent="0.3">
      <c r="I3467"/>
      <c r="J3467"/>
      <c r="O3467"/>
    </row>
    <row r="3468" spans="9:15" x14ac:dyDescent="0.3">
      <c r="I3468"/>
      <c r="J3468"/>
      <c r="O3468"/>
    </row>
    <row r="3469" spans="9:15" x14ac:dyDescent="0.3">
      <c r="I3469"/>
      <c r="J3469"/>
      <c r="O3469"/>
    </row>
    <row r="3470" spans="9:15" x14ac:dyDescent="0.3">
      <c r="I3470"/>
      <c r="J3470"/>
      <c r="O3470"/>
    </row>
    <row r="3471" spans="9:15" x14ac:dyDescent="0.3">
      <c r="I3471"/>
      <c r="J3471"/>
      <c r="O3471"/>
    </row>
    <row r="3472" spans="9:15" x14ac:dyDescent="0.3">
      <c r="I3472"/>
      <c r="J3472"/>
      <c r="O3472"/>
    </row>
    <row r="3473" spans="9:15" x14ac:dyDescent="0.3">
      <c r="I3473"/>
      <c r="J3473"/>
      <c r="O3473"/>
    </row>
    <row r="3474" spans="9:15" x14ac:dyDescent="0.3">
      <c r="I3474"/>
      <c r="J3474"/>
      <c r="O3474"/>
    </row>
    <row r="3475" spans="9:15" x14ac:dyDescent="0.3">
      <c r="I3475"/>
      <c r="J3475"/>
      <c r="O3475"/>
    </row>
    <row r="3476" spans="9:15" x14ac:dyDescent="0.3">
      <c r="I3476"/>
      <c r="J3476"/>
      <c r="O3476"/>
    </row>
    <row r="3477" spans="9:15" x14ac:dyDescent="0.3">
      <c r="I3477"/>
      <c r="J3477"/>
      <c r="O3477"/>
    </row>
    <row r="3478" spans="9:15" x14ac:dyDescent="0.3">
      <c r="I3478"/>
      <c r="J3478"/>
      <c r="O3478"/>
    </row>
    <row r="3479" spans="9:15" x14ac:dyDescent="0.3">
      <c r="I3479"/>
      <c r="J3479"/>
      <c r="O3479"/>
    </row>
    <row r="3480" spans="9:15" x14ac:dyDescent="0.3">
      <c r="I3480"/>
      <c r="J3480"/>
      <c r="O3480"/>
    </row>
    <row r="3481" spans="9:15" x14ac:dyDescent="0.3">
      <c r="I3481"/>
      <c r="J3481"/>
      <c r="O3481"/>
    </row>
    <row r="3482" spans="9:15" x14ac:dyDescent="0.3">
      <c r="I3482"/>
      <c r="J3482"/>
      <c r="O3482"/>
    </row>
    <row r="3483" spans="9:15" x14ac:dyDescent="0.3">
      <c r="I3483"/>
      <c r="J3483"/>
      <c r="O3483"/>
    </row>
    <row r="3484" spans="9:15" x14ac:dyDescent="0.3">
      <c r="I3484"/>
      <c r="J3484"/>
      <c r="O3484"/>
    </row>
    <row r="3485" spans="9:15" x14ac:dyDescent="0.3">
      <c r="I3485"/>
      <c r="J3485"/>
      <c r="O3485"/>
    </row>
    <row r="3486" spans="9:15" x14ac:dyDescent="0.3">
      <c r="I3486"/>
      <c r="J3486"/>
      <c r="O3486"/>
    </row>
    <row r="3487" spans="9:15" x14ac:dyDescent="0.3">
      <c r="I3487"/>
      <c r="J3487"/>
      <c r="O3487"/>
    </row>
    <row r="3488" spans="9:15" x14ac:dyDescent="0.3">
      <c r="I3488"/>
      <c r="J3488"/>
      <c r="O3488"/>
    </row>
    <row r="3489" spans="9:15" x14ac:dyDescent="0.3">
      <c r="I3489"/>
      <c r="J3489"/>
      <c r="O3489"/>
    </row>
    <row r="3490" spans="9:15" x14ac:dyDescent="0.3">
      <c r="I3490"/>
      <c r="J3490"/>
      <c r="O3490"/>
    </row>
    <row r="3491" spans="9:15" x14ac:dyDescent="0.3">
      <c r="I3491"/>
      <c r="J3491"/>
      <c r="O3491"/>
    </row>
    <row r="3492" spans="9:15" x14ac:dyDescent="0.3">
      <c r="I3492"/>
      <c r="J3492"/>
      <c r="O3492"/>
    </row>
    <row r="3493" spans="9:15" x14ac:dyDescent="0.3">
      <c r="I3493"/>
      <c r="J3493"/>
      <c r="O3493"/>
    </row>
    <row r="3494" spans="9:15" x14ac:dyDescent="0.3">
      <c r="I3494"/>
      <c r="J3494"/>
      <c r="O3494"/>
    </row>
    <row r="3495" spans="9:15" x14ac:dyDescent="0.3">
      <c r="I3495"/>
      <c r="J3495"/>
      <c r="O3495"/>
    </row>
    <row r="3496" spans="9:15" x14ac:dyDescent="0.3">
      <c r="I3496"/>
      <c r="J3496"/>
      <c r="O3496"/>
    </row>
    <row r="3497" spans="9:15" x14ac:dyDescent="0.3">
      <c r="I3497"/>
      <c r="J3497"/>
      <c r="O3497"/>
    </row>
    <row r="3498" spans="9:15" x14ac:dyDescent="0.3">
      <c r="I3498"/>
      <c r="J3498"/>
      <c r="O3498"/>
    </row>
    <row r="3499" spans="9:15" x14ac:dyDescent="0.3">
      <c r="I3499"/>
      <c r="J3499"/>
      <c r="O3499"/>
    </row>
    <row r="3500" spans="9:15" x14ac:dyDescent="0.3">
      <c r="I3500"/>
      <c r="J3500"/>
      <c r="O3500"/>
    </row>
    <row r="3501" spans="9:15" x14ac:dyDescent="0.3">
      <c r="I3501"/>
      <c r="J3501"/>
      <c r="O3501"/>
    </row>
    <row r="3502" spans="9:15" x14ac:dyDescent="0.3">
      <c r="I3502"/>
      <c r="J3502"/>
      <c r="O3502"/>
    </row>
    <row r="3503" spans="9:15" x14ac:dyDescent="0.3">
      <c r="I3503"/>
      <c r="J3503"/>
      <c r="O3503"/>
    </row>
    <row r="3504" spans="9:15" x14ac:dyDescent="0.3">
      <c r="I3504"/>
      <c r="J3504"/>
      <c r="O3504"/>
    </row>
    <row r="3505" spans="9:15" x14ac:dyDescent="0.3">
      <c r="I3505"/>
      <c r="J3505"/>
      <c r="O3505"/>
    </row>
    <row r="3506" spans="9:15" x14ac:dyDescent="0.3">
      <c r="I3506"/>
      <c r="J3506"/>
      <c r="O3506"/>
    </row>
    <row r="3507" spans="9:15" x14ac:dyDescent="0.3">
      <c r="I3507"/>
      <c r="J3507"/>
      <c r="O3507"/>
    </row>
    <row r="3508" spans="9:15" x14ac:dyDescent="0.3">
      <c r="I3508"/>
      <c r="J3508"/>
      <c r="O3508"/>
    </row>
    <row r="3509" spans="9:15" x14ac:dyDescent="0.3">
      <c r="I3509"/>
      <c r="J3509"/>
      <c r="O3509"/>
    </row>
    <row r="3510" spans="9:15" x14ac:dyDescent="0.3">
      <c r="I3510"/>
      <c r="J3510"/>
      <c r="O3510"/>
    </row>
    <row r="3511" spans="9:15" x14ac:dyDescent="0.3">
      <c r="I3511"/>
      <c r="J3511"/>
      <c r="O3511"/>
    </row>
    <row r="3512" spans="9:15" x14ac:dyDescent="0.3">
      <c r="I3512"/>
      <c r="J3512"/>
      <c r="O3512"/>
    </row>
    <row r="3513" spans="9:15" x14ac:dyDescent="0.3">
      <c r="I3513"/>
      <c r="J3513"/>
      <c r="O3513"/>
    </row>
    <row r="3514" spans="9:15" x14ac:dyDescent="0.3">
      <c r="I3514"/>
      <c r="J3514"/>
      <c r="O3514"/>
    </row>
    <row r="3515" spans="9:15" x14ac:dyDescent="0.3">
      <c r="I3515"/>
      <c r="J3515"/>
      <c r="O3515"/>
    </row>
    <row r="3516" spans="9:15" x14ac:dyDescent="0.3">
      <c r="I3516"/>
      <c r="J3516"/>
      <c r="O3516"/>
    </row>
    <row r="3517" spans="9:15" x14ac:dyDescent="0.3">
      <c r="I3517"/>
      <c r="J3517"/>
      <c r="O3517"/>
    </row>
    <row r="3518" spans="9:15" x14ac:dyDescent="0.3">
      <c r="I3518"/>
      <c r="J3518"/>
      <c r="O3518"/>
    </row>
    <row r="3519" spans="9:15" x14ac:dyDescent="0.3">
      <c r="I3519"/>
      <c r="J3519"/>
      <c r="O3519"/>
    </row>
    <row r="3520" spans="9:15" x14ac:dyDescent="0.3">
      <c r="I3520"/>
      <c r="J3520"/>
      <c r="O3520"/>
    </row>
    <row r="3521" spans="9:15" x14ac:dyDescent="0.3">
      <c r="I3521"/>
      <c r="J3521"/>
      <c r="O3521"/>
    </row>
    <row r="3522" spans="9:15" x14ac:dyDescent="0.3">
      <c r="I3522"/>
      <c r="J3522"/>
      <c r="O3522"/>
    </row>
    <row r="3523" spans="9:15" x14ac:dyDescent="0.3">
      <c r="I3523"/>
      <c r="J3523"/>
      <c r="O3523"/>
    </row>
    <row r="3524" spans="9:15" x14ac:dyDescent="0.3">
      <c r="I3524"/>
      <c r="J3524"/>
      <c r="O3524"/>
    </row>
    <row r="3525" spans="9:15" x14ac:dyDescent="0.3">
      <c r="I3525"/>
      <c r="J3525"/>
      <c r="O3525"/>
    </row>
    <row r="3526" spans="9:15" x14ac:dyDescent="0.3">
      <c r="I3526"/>
      <c r="J3526"/>
      <c r="O3526"/>
    </row>
    <row r="3527" spans="9:15" x14ac:dyDescent="0.3">
      <c r="I3527"/>
      <c r="J3527"/>
      <c r="O3527"/>
    </row>
    <row r="3528" spans="9:15" x14ac:dyDescent="0.3">
      <c r="I3528"/>
      <c r="J3528"/>
      <c r="O3528"/>
    </row>
    <row r="3529" spans="9:15" x14ac:dyDescent="0.3">
      <c r="I3529"/>
      <c r="J3529"/>
      <c r="O3529"/>
    </row>
    <row r="3530" spans="9:15" x14ac:dyDescent="0.3">
      <c r="I3530"/>
      <c r="J3530"/>
      <c r="O3530"/>
    </row>
    <row r="3531" spans="9:15" x14ac:dyDescent="0.3">
      <c r="I3531"/>
      <c r="J3531"/>
      <c r="O3531"/>
    </row>
    <row r="3532" spans="9:15" x14ac:dyDescent="0.3">
      <c r="I3532"/>
      <c r="J3532"/>
      <c r="O3532"/>
    </row>
    <row r="3533" spans="9:15" x14ac:dyDescent="0.3">
      <c r="I3533"/>
      <c r="J3533"/>
      <c r="O3533"/>
    </row>
    <row r="3534" spans="9:15" x14ac:dyDescent="0.3">
      <c r="I3534"/>
      <c r="J3534"/>
      <c r="O3534"/>
    </row>
    <row r="3535" spans="9:15" x14ac:dyDescent="0.3">
      <c r="I3535"/>
      <c r="J3535"/>
      <c r="O3535"/>
    </row>
    <row r="3536" spans="9:15" x14ac:dyDescent="0.3">
      <c r="I3536"/>
      <c r="J3536"/>
      <c r="O3536"/>
    </row>
    <row r="3537" spans="9:15" x14ac:dyDescent="0.3">
      <c r="I3537"/>
      <c r="J3537"/>
      <c r="O3537"/>
    </row>
    <row r="3538" spans="9:15" x14ac:dyDescent="0.3">
      <c r="I3538"/>
      <c r="J3538"/>
      <c r="O3538"/>
    </row>
    <row r="3539" spans="9:15" x14ac:dyDescent="0.3">
      <c r="I3539"/>
      <c r="J3539"/>
      <c r="O3539"/>
    </row>
    <row r="3540" spans="9:15" x14ac:dyDescent="0.3">
      <c r="I3540"/>
      <c r="J3540"/>
      <c r="O3540"/>
    </row>
    <row r="3541" spans="9:15" x14ac:dyDescent="0.3">
      <c r="I3541"/>
      <c r="J3541"/>
      <c r="O3541"/>
    </row>
    <row r="3542" spans="9:15" x14ac:dyDescent="0.3">
      <c r="I3542"/>
      <c r="J3542"/>
      <c r="O3542"/>
    </row>
    <row r="3543" spans="9:15" x14ac:dyDescent="0.3">
      <c r="I3543"/>
      <c r="J3543"/>
      <c r="O3543"/>
    </row>
    <row r="3544" spans="9:15" x14ac:dyDescent="0.3">
      <c r="I3544"/>
      <c r="J3544"/>
      <c r="O3544"/>
    </row>
    <row r="3545" spans="9:15" x14ac:dyDescent="0.3">
      <c r="I3545"/>
      <c r="J3545"/>
      <c r="O3545"/>
    </row>
    <row r="3546" spans="9:15" x14ac:dyDescent="0.3">
      <c r="I3546"/>
      <c r="J3546"/>
      <c r="O3546"/>
    </row>
    <row r="3547" spans="9:15" x14ac:dyDescent="0.3">
      <c r="I3547"/>
      <c r="J3547"/>
      <c r="O3547"/>
    </row>
    <row r="3548" spans="9:15" x14ac:dyDescent="0.3">
      <c r="I3548"/>
      <c r="J3548"/>
      <c r="O3548"/>
    </row>
    <row r="3549" spans="9:15" x14ac:dyDescent="0.3">
      <c r="I3549"/>
      <c r="J3549"/>
      <c r="O3549"/>
    </row>
    <row r="3550" spans="9:15" x14ac:dyDescent="0.3">
      <c r="I3550"/>
      <c r="J3550"/>
      <c r="O3550"/>
    </row>
    <row r="3551" spans="9:15" x14ac:dyDescent="0.3">
      <c r="I3551"/>
      <c r="J3551"/>
      <c r="O3551"/>
    </row>
    <row r="3552" spans="9:15" x14ac:dyDescent="0.3">
      <c r="I3552"/>
      <c r="J3552"/>
      <c r="O3552"/>
    </row>
    <row r="3553" spans="9:15" x14ac:dyDescent="0.3">
      <c r="I3553"/>
      <c r="J3553"/>
      <c r="O3553"/>
    </row>
    <row r="3554" spans="9:15" x14ac:dyDescent="0.3">
      <c r="I3554"/>
      <c r="J3554"/>
      <c r="O3554"/>
    </row>
    <row r="3555" spans="9:15" x14ac:dyDescent="0.3">
      <c r="I3555"/>
      <c r="J3555"/>
      <c r="O3555"/>
    </row>
    <row r="3556" spans="9:15" x14ac:dyDescent="0.3">
      <c r="I3556"/>
      <c r="J3556"/>
      <c r="O3556"/>
    </row>
    <row r="3557" spans="9:15" x14ac:dyDescent="0.3">
      <c r="I3557"/>
      <c r="J3557"/>
      <c r="O3557"/>
    </row>
    <row r="3558" spans="9:15" x14ac:dyDescent="0.3">
      <c r="I3558"/>
      <c r="J3558"/>
      <c r="O3558"/>
    </row>
    <row r="3559" spans="9:15" x14ac:dyDescent="0.3">
      <c r="I3559"/>
      <c r="J3559"/>
      <c r="O3559"/>
    </row>
    <row r="3560" spans="9:15" x14ac:dyDescent="0.3">
      <c r="I3560"/>
      <c r="J3560"/>
      <c r="O3560"/>
    </row>
    <row r="3561" spans="9:15" x14ac:dyDescent="0.3">
      <c r="I3561"/>
      <c r="J3561"/>
      <c r="O3561"/>
    </row>
    <row r="3562" spans="9:15" x14ac:dyDescent="0.3">
      <c r="I3562"/>
      <c r="J3562"/>
      <c r="O3562"/>
    </row>
    <row r="3563" spans="9:15" x14ac:dyDescent="0.3">
      <c r="I3563"/>
      <c r="J3563"/>
      <c r="O3563"/>
    </row>
    <row r="3564" spans="9:15" x14ac:dyDescent="0.3">
      <c r="I3564"/>
      <c r="J3564"/>
      <c r="O3564"/>
    </row>
    <row r="3565" spans="9:15" x14ac:dyDescent="0.3">
      <c r="I3565"/>
      <c r="J3565"/>
      <c r="O3565"/>
    </row>
    <row r="3566" spans="9:15" x14ac:dyDescent="0.3">
      <c r="I3566"/>
      <c r="J3566"/>
      <c r="O3566"/>
    </row>
    <row r="3567" spans="9:15" x14ac:dyDescent="0.3">
      <c r="I3567"/>
      <c r="J3567"/>
      <c r="O3567"/>
    </row>
    <row r="3568" spans="9:15" x14ac:dyDescent="0.3">
      <c r="I3568"/>
      <c r="J3568"/>
      <c r="O3568"/>
    </row>
    <row r="3569" spans="9:15" x14ac:dyDescent="0.3">
      <c r="I3569"/>
      <c r="J3569"/>
      <c r="O3569"/>
    </row>
    <row r="3570" spans="9:15" x14ac:dyDescent="0.3">
      <c r="I3570"/>
      <c r="J3570"/>
      <c r="O3570"/>
    </row>
    <row r="3571" spans="9:15" x14ac:dyDescent="0.3">
      <c r="I3571"/>
      <c r="J3571"/>
      <c r="O3571"/>
    </row>
    <row r="3572" spans="9:15" x14ac:dyDescent="0.3">
      <c r="I3572"/>
      <c r="J3572"/>
      <c r="O3572"/>
    </row>
    <row r="3573" spans="9:15" x14ac:dyDescent="0.3">
      <c r="I3573"/>
      <c r="J3573"/>
      <c r="O3573"/>
    </row>
    <row r="3574" spans="9:15" x14ac:dyDescent="0.3">
      <c r="I3574"/>
      <c r="J3574"/>
      <c r="O3574"/>
    </row>
    <row r="3575" spans="9:15" x14ac:dyDescent="0.3">
      <c r="I3575"/>
      <c r="J3575"/>
      <c r="O3575"/>
    </row>
    <row r="3576" spans="9:15" x14ac:dyDescent="0.3">
      <c r="I3576"/>
      <c r="J3576"/>
      <c r="O3576"/>
    </row>
    <row r="3577" spans="9:15" x14ac:dyDescent="0.3">
      <c r="I3577"/>
      <c r="J3577"/>
      <c r="O3577"/>
    </row>
    <row r="3578" spans="9:15" x14ac:dyDescent="0.3">
      <c r="I3578"/>
      <c r="J3578"/>
      <c r="O3578"/>
    </row>
    <row r="3579" spans="9:15" x14ac:dyDescent="0.3">
      <c r="I3579"/>
      <c r="J3579"/>
      <c r="O3579"/>
    </row>
    <row r="3580" spans="9:15" x14ac:dyDescent="0.3">
      <c r="I3580"/>
      <c r="J3580"/>
      <c r="O3580"/>
    </row>
    <row r="3581" spans="9:15" x14ac:dyDescent="0.3">
      <c r="I3581"/>
      <c r="J3581"/>
      <c r="O3581"/>
    </row>
    <row r="3582" spans="9:15" x14ac:dyDescent="0.3">
      <c r="I3582"/>
      <c r="J3582"/>
      <c r="O3582"/>
    </row>
    <row r="3583" spans="9:15" x14ac:dyDescent="0.3">
      <c r="I3583"/>
      <c r="J3583"/>
      <c r="O3583"/>
    </row>
    <row r="3584" spans="9:15" x14ac:dyDescent="0.3">
      <c r="I3584"/>
      <c r="J3584"/>
      <c r="O3584"/>
    </row>
    <row r="3585" spans="9:15" x14ac:dyDescent="0.3">
      <c r="I3585"/>
      <c r="J3585"/>
      <c r="O3585"/>
    </row>
    <row r="3586" spans="9:15" x14ac:dyDescent="0.3">
      <c r="I3586"/>
      <c r="J3586"/>
      <c r="O3586"/>
    </row>
    <row r="3587" spans="9:15" x14ac:dyDescent="0.3">
      <c r="I3587"/>
      <c r="J3587"/>
      <c r="O3587"/>
    </row>
    <row r="3588" spans="9:15" x14ac:dyDescent="0.3">
      <c r="I3588"/>
      <c r="J3588"/>
      <c r="O3588"/>
    </row>
    <row r="3589" spans="9:15" x14ac:dyDescent="0.3">
      <c r="I3589"/>
      <c r="J3589"/>
      <c r="O3589"/>
    </row>
    <row r="3590" spans="9:15" x14ac:dyDescent="0.3">
      <c r="I3590"/>
      <c r="J3590"/>
      <c r="O3590"/>
    </row>
    <row r="3591" spans="9:15" x14ac:dyDescent="0.3">
      <c r="I3591"/>
      <c r="J3591"/>
      <c r="O3591"/>
    </row>
    <row r="3592" spans="9:15" x14ac:dyDescent="0.3">
      <c r="I3592"/>
      <c r="J3592"/>
      <c r="O3592"/>
    </row>
    <row r="3593" spans="9:15" x14ac:dyDescent="0.3">
      <c r="I3593"/>
      <c r="J3593"/>
      <c r="O3593"/>
    </row>
    <row r="3594" spans="9:15" x14ac:dyDescent="0.3">
      <c r="I3594"/>
      <c r="J3594"/>
      <c r="O3594"/>
    </row>
    <row r="3595" spans="9:15" x14ac:dyDescent="0.3">
      <c r="I3595"/>
      <c r="J3595"/>
      <c r="O3595"/>
    </row>
    <row r="3596" spans="9:15" x14ac:dyDescent="0.3">
      <c r="I3596"/>
      <c r="J3596"/>
      <c r="O3596"/>
    </row>
    <row r="3597" spans="9:15" x14ac:dyDescent="0.3">
      <c r="I3597"/>
      <c r="J3597"/>
      <c r="O3597"/>
    </row>
    <row r="3598" spans="9:15" x14ac:dyDescent="0.3">
      <c r="I3598"/>
      <c r="J3598"/>
      <c r="O3598"/>
    </row>
    <row r="3599" spans="9:15" x14ac:dyDescent="0.3">
      <c r="I3599"/>
      <c r="J3599"/>
      <c r="O3599"/>
    </row>
    <row r="3600" spans="9:15" x14ac:dyDescent="0.3">
      <c r="I3600"/>
      <c r="J3600"/>
      <c r="O3600"/>
    </row>
    <row r="3601" spans="9:15" x14ac:dyDescent="0.3">
      <c r="I3601"/>
      <c r="J3601"/>
      <c r="O3601"/>
    </row>
    <row r="3602" spans="9:15" x14ac:dyDescent="0.3">
      <c r="I3602"/>
      <c r="J3602"/>
      <c r="O3602"/>
    </row>
    <row r="3603" spans="9:15" x14ac:dyDescent="0.3">
      <c r="I3603"/>
      <c r="J3603"/>
      <c r="O3603"/>
    </row>
    <row r="3604" spans="9:15" x14ac:dyDescent="0.3">
      <c r="I3604"/>
      <c r="J3604"/>
      <c r="O3604"/>
    </row>
    <row r="3605" spans="9:15" x14ac:dyDescent="0.3">
      <c r="I3605"/>
      <c r="J3605"/>
      <c r="O3605"/>
    </row>
    <row r="3606" spans="9:15" x14ac:dyDescent="0.3">
      <c r="I3606"/>
      <c r="J3606"/>
      <c r="O3606"/>
    </row>
    <row r="3607" spans="9:15" x14ac:dyDescent="0.3">
      <c r="I3607"/>
      <c r="J3607"/>
      <c r="O3607"/>
    </row>
    <row r="3608" spans="9:15" x14ac:dyDescent="0.3">
      <c r="I3608"/>
      <c r="J3608"/>
      <c r="O3608"/>
    </row>
    <row r="3609" spans="9:15" x14ac:dyDescent="0.3">
      <c r="I3609"/>
      <c r="J3609"/>
      <c r="O3609"/>
    </row>
    <row r="3610" spans="9:15" x14ac:dyDescent="0.3">
      <c r="I3610"/>
      <c r="J3610"/>
      <c r="O3610"/>
    </row>
    <row r="3611" spans="9:15" x14ac:dyDescent="0.3">
      <c r="I3611"/>
      <c r="J3611"/>
      <c r="O3611"/>
    </row>
    <row r="3612" spans="9:15" x14ac:dyDescent="0.3">
      <c r="I3612"/>
      <c r="J3612"/>
      <c r="O3612"/>
    </row>
    <row r="3613" spans="9:15" x14ac:dyDescent="0.3">
      <c r="I3613"/>
      <c r="J3613"/>
      <c r="O3613"/>
    </row>
    <row r="3614" spans="9:15" x14ac:dyDescent="0.3">
      <c r="I3614"/>
      <c r="J3614"/>
      <c r="O3614"/>
    </row>
    <row r="3615" spans="9:15" x14ac:dyDescent="0.3">
      <c r="I3615"/>
      <c r="J3615"/>
      <c r="O3615"/>
    </row>
    <row r="3616" spans="9:15" x14ac:dyDescent="0.3">
      <c r="I3616"/>
      <c r="J3616"/>
      <c r="O3616"/>
    </row>
    <row r="3617" spans="9:15" x14ac:dyDescent="0.3">
      <c r="I3617"/>
      <c r="J3617"/>
      <c r="O3617"/>
    </row>
    <row r="3618" spans="9:15" x14ac:dyDescent="0.3">
      <c r="I3618"/>
      <c r="J3618"/>
      <c r="O3618"/>
    </row>
    <row r="3619" spans="9:15" x14ac:dyDescent="0.3">
      <c r="I3619"/>
      <c r="J3619"/>
      <c r="O3619"/>
    </row>
    <row r="3620" spans="9:15" x14ac:dyDescent="0.3">
      <c r="I3620"/>
      <c r="J3620"/>
      <c r="O3620"/>
    </row>
    <row r="3621" spans="9:15" x14ac:dyDescent="0.3">
      <c r="I3621"/>
      <c r="J3621"/>
      <c r="O3621"/>
    </row>
    <row r="3622" spans="9:15" x14ac:dyDescent="0.3">
      <c r="I3622"/>
      <c r="J3622"/>
      <c r="O3622"/>
    </row>
    <row r="3623" spans="9:15" x14ac:dyDescent="0.3">
      <c r="I3623"/>
      <c r="J3623"/>
      <c r="O3623"/>
    </row>
    <row r="3624" spans="9:15" x14ac:dyDescent="0.3">
      <c r="I3624"/>
      <c r="J3624"/>
      <c r="O3624"/>
    </row>
    <row r="3625" spans="9:15" x14ac:dyDescent="0.3">
      <c r="I3625"/>
      <c r="J3625"/>
      <c r="O3625"/>
    </row>
    <row r="3626" spans="9:15" x14ac:dyDescent="0.3">
      <c r="I3626"/>
      <c r="J3626"/>
      <c r="O3626"/>
    </row>
    <row r="3627" spans="9:15" x14ac:dyDescent="0.3">
      <c r="I3627"/>
      <c r="J3627"/>
      <c r="O3627"/>
    </row>
    <row r="3628" spans="9:15" x14ac:dyDescent="0.3">
      <c r="I3628"/>
      <c r="J3628"/>
      <c r="O3628"/>
    </row>
    <row r="3629" spans="9:15" x14ac:dyDescent="0.3">
      <c r="I3629"/>
      <c r="J3629"/>
      <c r="O3629"/>
    </row>
    <row r="3630" spans="9:15" x14ac:dyDescent="0.3">
      <c r="I3630"/>
      <c r="J3630"/>
      <c r="O3630"/>
    </row>
    <row r="3631" spans="9:15" x14ac:dyDescent="0.3">
      <c r="I3631"/>
      <c r="J3631"/>
      <c r="O3631"/>
    </row>
    <row r="3632" spans="9:15" x14ac:dyDescent="0.3">
      <c r="I3632"/>
      <c r="J3632"/>
      <c r="O3632"/>
    </row>
    <row r="3633" spans="9:15" x14ac:dyDescent="0.3">
      <c r="I3633"/>
      <c r="J3633"/>
      <c r="O3633"/>
    </row>
    <row r="3634" spans="9:15" x14ac:dyDescent="0.3">
      <c r="I3634"/>
      <c r="J3634"/>
      <c r="O3634"/>
    </row>
    <row r="3635" spans="9:15" x14ac:dyDescent="0.3">
      <c r="I3635"/>
      <c r="J3635"/>
      <c r="O3635"/>
    </row>
    <row r="3636" spans="9:15" x14ac:dyDescent="0.3">
      <c r="I3636"/>
      <c r="J3636"/>
      <c r="O3636"/>
    </row>
    <row r="3637" spans="9:15" x14ac:dyDescent="0.3">
      <c r="I3637"/>
      <c r="J3637"/>
      <c r="O3637"/>
    </row>
    <row r="3638" spans="9:15" x14ac:dyDescent="0.3">
      <c r="I3638"/>
      <c r="J3638"/>
      <c r="O3638"/>
    </row>
    <row r="3639" spans="9:15" x14ac:dyDescent="0.3">
      <c r="I3639"/>
      <c r="J3639"/>
      <c r="O3639"/>
    </row>
    <row r="3640" spans="9:15" x14ac:dyDescent="0.3">
      <c r="I3640"/>
      <c r="J3640"/>
      <c r="O3640"/>
    </row>
    <row r="3641" spans="9:15" x14ac:dyDescent="0.3">
      <c r="I3641"/>
      <c r="J3641"/>
      <c r="O3641"/>
    </row>
    <row r="3642" spans="9:15" x14ac:dyDescent="0.3">
      <c r="I3642"/>
      <c r="J3642"/>
      <c r="O3642"/>
    </row>
    <row r="3643" spans="9:15" x14ac:dyDescent="0.3">
      <c r="I3643"/>
      <c r="J3643"/>
      <c r="O3643"/>
    </row>
    <row r="3644" spans="9:15" x14ac:dyDescent="0.3">
      <c r="I3644"/>
      <c r="J3644"/>
      <c r="O3644"/>
    </row>
    <row r="3645" spans="9:15" x14ac:dyDescent="0.3">
      <c r="I3645"/>
      <c r="J3645"/>
      <c r="O3645"/>
    </row>
    <row r="3646" spans="9:15" x14ac:dyDescent="0.3">
      <c r="I3646"/>
      <c r="J3646"/>
      <c r="O3646"/>
    </row>
    <row r="3647" spans="9:15" x14ac:dyDescent="0.3">
      <c r="I3647"/>
      <c r="J3647"/>
      <c r="O3647"/>
    </row>
    <row r="3648" spans="9:15" x14ac:dyDescent="0.3">
      <c r="I3648"/>
      <c r="J3648"/>
      <c r="O3648"/>
    </row>
    <row r="3649" spans="9:15" x14ac:dyDescent="0.3">
      <c r="I3649"/>
      <c r="J3649"/>
      <c r="O3649"/>
    </row>
    <row r="3650" spans="9:15" x14ac:dyDescent="0.3">
      <c r="I3650"/>
      <c r="J3650"/>
      <c r="O3650"/>
    </row>
    <row r="3651" spans="9:15" x14ac:dyDescent="0.3">
      <c r="I3651"/>
      <c r="J3651"/>
      <c r="O3651"/>
    </row>
    <row r="3652" spans="9:15" x14ac:dyDescent="0.3">
      <c r="I3652"/>
      <c r="J3652"/>
      <c r="O3652"/>
    </row>
    <row r="3653" spans="9:15" x14ac:dyDescent="0.3">
      <c r="I3653"/>
      <c r="J3653"/>
      <c r="O3653"/>
    </row>
    <row r="3654" spans="9:15" x14ac:dyDescent="0.3">
      <c r="I3654"/>
      <c r="J3654"/>
      <c r="O3654"/>
    </row>
    <row r="3655" spans="9:15" x14ac:dyDescent="0.3">
      <c r="I3655"/>
      <c r="J3655"/>
      <c r="O3655"/>
    </row>
    <row r="3656" spans="9:15" x14ac:dyDescent="0.3">
      <c r="I3656"/>
      <c r="J3656"/>
      <c r="O3656"/>
    </row>
    <row r="3657" spans="9:15" x14ac:dyDescent="0.3">
      <c r="I3657"/>
      <c r="J3657"/>
      <c r="O3657"/>
    </row>
    <row r="3658" spans="9:15" x14ac:dyDescent="0.3">
      <c r="I3658"/>
      <c r="J3658"/>
      <c r="O3658"/>
    </row>
    <row r="3659" spans="9:15" x14ac:dyDescent="0.3">
      <c r="I3659"/>
      <c r="J3659"/>
      <c r="O3659"/>
    </row>
    <row r="3660" spans="9:15" x14ac:dyDescent="0.3">
      <c r="I3660"/>
      <c r="J3660"/>
      <c r="O3660"/>
    </row>
    <row r="3661" spans="9:15" x14ac:dyDescent="0.3">
      <c r="I3661"/>
      <c r="J3661"/>
      <c r="O3661"/>
    </row>
    <row r="3662" spans="9:15" x14ac:dyDescent="0.3">
      <c r="I3662"/>
      <c r="J3662"/>
      <c r="O3662"/>
    </row>
    <row r="3663" spans="9:15" x14ac:dyDescent="0.3">
      <c r="I3663"/>
      <c r="J3663"/>
      <c r="O3663"/>
    </row>
    <row r="3664" spans="9:15" x14ac:dyDescent="0.3">
      <c r="I3664"/>
      <c r="J3664"/>
      <c r="O3664"/>
    </row>
    <row r="3665" spans="9:15" x14ac:dyDescent="0.3">
      <c r="I3665"/>
      <c r="J3665"/>
      <c r="O3665"/>
    </row>
    <row r="3666" spans="9:15" x14ac:dyDescent="0.3">
      <c r="I3666"/>
      <c r="J3666"/>
      <c r="O3666"/>
    </row>
    <row r="3667" spans="9:15" x14ac:dyDescent="0.3">
      <c r="I3667"/>
      <c r="J3667"/>
      <c r="O3667"/>
    </row>
    <row r="3668" spans="9:15" x14ac:dyDescent="0.3">
      <c r="I3668"/>
      <c r="J3668"/>
      <c r="O3668"/>
    </row>
    <row r="3669" spans="9:15" x14ac:dyDescent="0.3">
      <c r="I3669"/>
      <c r="J3669"/>
      <c r="O3669"/>
    </row>
    <row r="3670" spans="9:15" x14ac:dyDescent="0.3">
      <c r="I3670"/>
      <c r="J3670"/>
      <c r="O3670"/>
    </row>
    <row r="3671" spans="9:15" x14ac:dyDescent="0.3">
      <c r="I3671"/>
      <c r="J3671"/>
      <c r="O3671"/>
    </row>
    <row r="3672" spans="9:15" x14ac:dyDescent="0.3">
      <c r="I3672"/>
      <c r="J3672"/>
      <c r="O3672"/>
    </row>
    <row r="3673" spans="9:15" x14ac:dyDescent="0.3">
      <c r="I3673"/>
      <c r="J3673"/>
      <c r="O3673"/>
    </row>
    <row r="3674" spans="9:15" x14ac:dyDescent="0.3">
      <c r="I3674"/>
      <c r="J3674"/>
      <c r="O3674"/>
    </row>
    <row r="3675" spans="9:15" x14ac:dyDescent="0.3">
      <c r="I3675"/>
      <c r="J3675"/>
      <c r="O3675"/>
    </row>
    <row r="3676" spans="9:15" x14ac:dyDescent="0.3">
      <c r="I3676"/>
      <c r="J3676"/>
      <c r="O3676"/>
    </row>
    <row r="3677" spans="9:15" x14ac:dyDescent="0.3">
      <c r="I3677"/>
      <c r="J3677"/>
      <c r="O3677"/>
    </row>
    <row r="3678" spans="9:15" x14ac:dyDescent="0.3">
      <c r="I3678"/>
      <c r="J3678"/>
      <c r="O3678"/>
    </row>
    <row r="3679" spans="9:15" x14ac:dyDescent="0.3">
      <c r="I3679"/>
      <c r="J3679"/>
      <c r="O3679"/>
    </row>
    <row r="3680" spans="9:15" x14ac:dyDescent="0.3">
      <c r="I3680"/>
      <c r="J3680"/>
      <c r="O3680"/>
    </row>
    <row r="3681" spans="9:15" x14ac:dyDescent="0.3">
      <c r="I3681"/>
      <c r="J3681"/>
      <c r="O3681"/>
    </row>
    <row r="3682" spans="9:15" x14ac:dyDescent="0.3">
      <c r="I3682"/>
      <c r="J3682"/>
      <c r="O3682"/>
    </row>
    <row r="3683" spans="9:15" x14ac:dyDescent="0.3">
      <c r="I3683"/>
      <c r="J3683"/>
      <c r="O3683"/>
    </row>
    <row r="3684" spans="9:15" x14ac:dyDescent="0.3">
      <c r="I3684"/>
      <c r="J3684"/>
      <c r="O3684"/>
    </row>
    <row r="3685" spans="9:15" x14ac:dyDescent="0.3">
      <c r="I3685"/>
      <c r="J3685"/>
      <c r="O3685"/>
    </row>
    <row r="3686" spans="9:15" x14ac:dyDescent="0.3">
      <c r="I3686"/>
      <c r="J3686"/>
      <c r="O3686"/>
    </row>
    <row r="3687" spans="9:15" x14ac:dyDescent="0.3">
      <c r="I3687"/>
      <c r="J3687"/>
      <c r="O3687"/>
    </row>
    <row r="3688" spans="9:15" x14ac:dyDescent="0.3">
      <c r="I3688"/>
      <c r="J3688"/>
      <c r="O3688"/>
    </row>
    <row r="3689" spans="9:15" x14ac:dyDescent="0.3">
      <c r="I3689"/>
      <c r="J3689"/>
      <c r="O3689"/>
    </row>
    <row r="3690" spans="9:15" x14ac:dyDescent="0.3">
      <c r="I3690"/>
      <c r="J3690"/>
      <c r="O3690"/>
    </row>
    <row r="3691" spans="9:15" x14ac:dyDescent="0.3">
      <c r="I3691"/>
      <c r="J3691"/>
      <c r="O3691"/>
    </row>
    <row r="3692" spans="9:15" x14ac:dyDescent="0.3">
      <c r="I3692"/>
      <c r="J3692"/>
      <c r="O3692"/>
    </row>
    <row r="3693" spans="9:15" x14ac:dyDescent="0.3">
      <c r="I3693"/>
      <c r="J3693"/>
      <c r="O3693"/>
    </row>
    <row r="3694" spans="9:15" x14ac:dyDescent="0.3">
      <c r="I3694"/>
      <c r="J3694"/>
      <c r="O3694"/>
    </row>
    <row r="3695" spans="9:15" x14ac:dyDescent="0.3">
      <c r="I3695"/>
      <c r="J3695"/>
      <c r="O3695"/>
    </row>
    <row r="3696" spans="9:15" x14ac:dyDescent="0.3">
      <c r="I3696"/>
      <c r="J3696"/>
      <c r="O3696"/>
    </row>
    <row r="3697" spans="9:15" x14ac:dyDescent="0.3">
      <c r="I3697"/>
      <c r="J3697"/>
      <c r="O3697"/>
    </row>
    <row r="3698" spans="9:15" x14ac:dyDescent="0.3">
      <c r="I3698"/>
      <c r="J3698"/>
      <c r="O3698"/>
    </row>
    <row r="3699" spans="9:15" x14ac:dyDescent="0.3">
      <c r="I3699"/>
      <c r="J3699"/>
      <c r="O3699"/>
    </row>
    <row r="3700" spans="9:15" x14ac:dyDescent="0.3">
      <c r="I3700"/>
      <c r="J3700"/>
      <c r="O3700"/>
    </row>
    <row r="3701" spans="9:15" x14ac:dyDescent="0.3">
      <c r="I3701"/>
      <c r="J3701"/>
      <c r="O3701"/>
    </row>
    <row r="3702" spans="9:15" x14ac:dyDescent="0.3">
      <c r="I3702"/>
      <c r="J3702"/>
      <c r="O3702"/>
    </row>
    <row r="3703" spans="9:15" x14ac:dyDescent="0.3">
      <c r="I3703"/>
      <c r="J3703"/>
      <c r="O3703"/>
    </row>
    <row r="3704" spans="9:15" x14ac:dyDescent="0.3">
      <c r="I3704"/>
      <c r="J3704"/>
      <c r="O3704"/>
    </row>
    <row r="3705" spans="9:15" x14ac:dyDescent="0.3">
      <c r="I3705"/>
      <c r="J3705"/>
      <c r="O3705"/>
    </row>
    <row r="3706" spans="9:15" x14ac:dyDescent="0.3">
      <c r="I3706"/>
      <c r="J3706"/>
      <c r="O3706"/>
    </row>
    <row r="3707" spans="9:15" x14ac:dyDescent="0.3">
      <c r="I3707"/>
      <c r="J3707"/>
      <c r="O3707"/>
    </row>
    <row r="3708" spans="9:15" x14ac:dyDescent="0.3">
      <c r="I3708"/>
      <c r="J3708"/>
      <c r="O3708"/>
    </row>
    <row r="3709" spans="9:15" x14ac:dyDescent="0.3">
      <c r="I3709"/>
      <c r="J3709"/>
      <c r="O3709"/>
    </row>
    <row r="3710" spans="9:15" x14ac:dyDescent="0.3">
      <c r="I3710"/>
      <c r="J3710"/>
      <c r="O3710"/>
    </row>
    <row r="3711" spans="9:15" x14ac:dyDescent="0.3">
      <c r="I3711"/>
      <c r="J3711"/>
      <c r="O3711"/>
    </row>
    <row r="3712" spans="9:15" x14ac:dyDescent="0.3">
      <c r="I3712"/>
      <c r="J3712"/>
      <c r="O3712"/>
    </row>
    <row r="3713" spans="9:15" x14ac:dyDescent="0.3">
      <c r="I3713"/>
      <c r="J3713"/>
      <c r="O3713"/>
    </row>
    <row r="3714" spans="9:15" x14ac:dyDescent="0.3">
      <c r="I3714"/>
      <c r="J3714"/>
      <c r="O3714"/>
    </row>
    <row r="3715" spans="9:15" x14ac:dyDescent="0.3">
      <c r="I3715"/>
      <c r="J3715"/>
      <c r="O3715"/>
    </row>
    <row r="3716" spans="9:15" x14ac:dyDescent="0.3">
      <c r="I3716"/>
      <c r="J3716"/>
      <c r="O3716"/>
    </row>
    <row r="3717" spans="9:15" x14ac:dyDescent="0.3">
      <c r="I3717"/>
      <c r="J3717"/>
      <c r="O3717"/>
    </row>
    <row r="3718" spans="9:15" x14ac:dyDescent="0.3">
      <c r="O3718"/>
    </row>
    <row r="3719" spans="9:15" x14ac:dyDescent="0.3">
      <c r="O3719"/>
    </row>
    <row r="3720" spans="9:15" x14ac:dyDescent="0.3">
      <c r="O3720"/>
    </row>
    <row r="3721" spans="9:15" x14ac:dyDescent="0.3">
      <c r="O3721"/>
    </row>
    <row r="3722" spans="9:15" x14ac:dyDescent="0.3">
      <c r="O3722"/>
    </row>
    <row r="3723" spans="9:15" x14ac:dyDescent="0.3">
      <c r="O3723"/>
    </row>
    <row r="3724" spans="9:15" x14ac:dyDescent="0.3">
      <c r="O3724"/>
    </row>
    <row r="3725" spans="9:15" x14ac:dyDescent="0.3">
      <c r="O3725"/>
    </row>
    <row r="3726" spans="9:15" x14ac:dyDescent="0.3">
      <c r="O3726"/>
    </row>
    <row r="3727" spans="9:15" x14ac:dyDescent="0.3">
      <c r="O3727"/>
    </row>
    <row r="3728" spans="9:15" x14ac:dyDescent="0.3">
      <c r="O3728"/>
    </row>
    <row r="3729" spans="15:15" x14ac:dyDescent="0.3">
      <c r="O3729"/>
    </row>
    <row r="3730" spans="15:15" x14ac:dyDescent="0.3">
      <c r="O3730"/>
    </row>
    <row r="3731" spans="15:15" x14ac:dyDescent="0.3">
      <c r="O3731"/>
    </row>
    <row r="3732" spans="15:15" x14ac:dyDescent="0.3">
      <c r="O3732"/>
    </row>
    <row r="3733" spans="15:15" x14ac:dyDescent="0.3">
      <c r="O3733"/>
    </row>
    <row r="3734" spans="15:15" x14ac:dyDescent="0.3">
      <c r="O3734"/>
    </row>
    <row r="3735" spans="15:15" x14ac:dyDescent="0.3">
      <c r="O3735"/>
    </row>
    <row r="3736" spans="15:15" x14ac:dyDescent="0.3">
      <c r="O3736"/>
    </row>
    <row r="3737" spans="15:15" x14ac:dyDescent="0.3">
      <c r="O3737"/>
    </row>
    <row r="3738" spans="15:15" x14ac:dyDescent="0.3">
      <c r="O3738"/>
    </row>
    <row r="3739" spans="15:15" x14ac:dyDescent="0.3">
      <c r="O3739"/>
    </row>
    <row r="3740" spans="15:15" x14ac:dyDescent="0.3">
      <c r="O3740"/>
    </row>
    <row r="3741" spans="15:15" x14ac:dyDescent="0.3">
      <c r="O3741"/>
    </row>
    <row r="3742" spans="15:15" x14ac:dyDescent="0.3">
      <c r="O3742"/>
    </row>
    <row r="3743" spans="15:15" x14ac:dyDescent="0.3">
      <c r="O3743"/>
    </row>
    <row r="3744" spans="15:15" x14ac:dyDescent="0.3">
      <c r="O3744"/>
    </row>
    <row r="3745" spans="15:15" x14ac:dyDescent="0.3">
      <c r="O3745"/>
    </row>
    <row r="3746" spans="15:15" x14ac:dyDescent="0.3">
      <c r="O3746"/>
    </row>
    <row r="3747" spans="15:15" x14ac:dyDescent="0.3">
      <c r="O3747"/>
    </row>
    <row r="3748" spans="15:15" x14ac:dyDescent="0.3">
      <c r="O3748"/>
    </row>
    <row r="3749" spans="15:15" x14ac:dyDescent="0.3">
      <c r="O3749"/>
    </row>
    <row r="3750" spans="15:15" x14ac:dyDescent="0.3">
      <c r="O3750"/>
    </row>
    <row r="3751" spans="15:15" x14ac:dyDescent="0.3">
      <c r="O3751"/>
    </row>
    <row r="3752" spans="15:15" x14ac:dyDescent="0.3">
      <c r="O3752"/>
    </row>
    <row r="3753" spans="15:15" x14ac:dyDescent="0.3">
      <c r="O3753"/>
    </row>
    <row r="3754" spans="15:15" x14ac:dyDescent="0.3">
      <c r="O3754"/>
    </row>
    <row r="3755" spans="15:15" x14ac:dyDescent="0.3">
      <c r="O3755"/>
    </row>
    <row r="3756" spans="15:15" x14ac:dyDescent="0.3">
      <c r="O3756"/>
    </row>
    <row r="3757" spans="15:15" x14ac:dyDescent="0.3">
      <c r="O3757"/>
    </row>
    <row r="3758" spans="15:15" x14ac:dyDescent="0.3">
      <c r="O3758"/>
    </row>
    <row r="3759" spans="15:15" x14ac:dyDescent="0.3">
      <c r="O3759"/>
    </row>
    <row r="3760" spans="15:15" x14ac:dyDescent="0.3">
      <c r="O3760"/>
    </row>
    <row r="3761" spans="15:15" x14ac:dyDescent="0.3">
      <c r="O3761"/>
    </row>
    <row r="3762" spans="15:15" x14ac:dyDescent="0.3">
      <c r="O3762"/>
    </row>
    <row r="3763" spans="15:15" x14ac:dyDescent="0.3">
      <c r="O3763"/>
    </row>
    <row r="3764" spans="15:15" x14ac:dyDescent="0.3">
      <c r="O3764"/>
    </row>
    <row r="3765" spans="15:15" x14ac:dyDescent="0.3">
      <c r="O3765"/>
    </row>
    <row r="3766" spans="15:15" x14ac:dyDescent="0.3">
      <c r="O3766"/>
    </row>
    <row r="3767" spans="15:15" x14ac:dyDescent="0.3">
      <c r="O3767"/>
    </row>
    <row r="3768" spans="15:15" x14ac:dyDescent="0.3">
      <c r="O3768"/>
    </row>
    <row r="3769" spans="15:15" x14ac:dyDescent="0.3">
      <c r="O3769"/>
    </row>
    <row r="3770" spans="15:15" x14ac:dyDescent="0.3">
      <c r="O3770"/>
    </row>
    <row r="3771" spans="15:15" x14ac:dyDescent="0.3">
      <c r="O3771"/>
    </row>
    <row r="3772" spans="15:15" x14ac:dyDescent="0.3">
      <c r="O3772"/>
    </row>
    <row r="3773" spans="15:15" x14ac:dyDescent="0.3">
      <c r="O3773"/>
    </row>
    <row r="3774" spans="15:15" x14ac:dyDescent="0.3">
      <c r="O3774"/>
    </row>
    <row r="3775" spans="15:15" x14ac:dyDescent="0.3">
      <c r="O3775"/>
    </row>
    <row r="3776" spans="15:15" x14ac:dyDescent="0.3">
      <c r="O3776"/>
    </row>
    <row r="3777" spans="15:15" x14ac:dyDescent="0.3">
      <c r="O3777"/>
    </row>
    <row r="3778" spans="15:15" x14ac:dyDescent="0.3">
      <c r="O3778"/>
    </row>
    <row r="3779" spans="15:15" x14ac:dyDescent="0.3">
      <c r="O3779"/>
    </row>
    <row r="3780" spans="15:15" x14ac:dyDescent="0.3">
      <c r="O3780"/>
    </row>
    <row r="3781" spans="15:15" x14ac:dyDescent="0.3">
      <c r="O3781"/>
    </row>
    <row r="3782" spans="15:15" x14ac:dyDescent="0.3">
      <c r="O3782"/>
    </row>
    <row r="3783" spans="15:15" x14ac:dyDescent="0.3">
      <c r="O3783"/>
    </row>
    <row r="3784" spans="15:15" x14ac:dyDescent="0.3">
      <c r="O3784"/>
    </row>
    <row r="3785" spans="15:15" x14ac:dyDescent="0.3">
      <c r="O3785"/>
    </row>
    <row r="3786" spans="15:15" x14ac:dyDescent="0.3">
      <c r="O3786"/>
    </row>
    <row r="3787" spans="15:15" x14ac:dyDescent="0.3">
      <c r="O3787"/>
    </row>
    <row r="3788" spans="15:15" x14ac:dyDescent="0.3">
      <c r="O3788"/>
    </row>
    <row r="3789" spans="15:15" x14ac:dyDescent="0.3">
      <c r="O3789"/>
    </row>
    <row r="3790" spans="15:15" x14ac:dyDescent="0.3">
      <c r="O3790"/>
    </row>
    <row r="3791" spans="15:15" x14ac:dyDescent="0.3">
      <c r="O3791"/>
    </row>
    <row r="3792" spans="15:15" x14ac:dyDescent="0.3">
      <c r="O3792"/>
    </row>
    <row r="3793" spans="15:15" x14ac:dyDescent="0.3">
      <c r="O3793"/>
    </row>
    <row r="3794" spans="15:15" x14ac:dyDescent="0.3">
      <c r="O3794"/>
    </row>
    <row r="3795" spans="15:15" x14ac:dyDescent="0.3">
      <c r="O3795"/>
    </row>
    <row r="3796" spans="15:15" x14ac:dyDescent="0.3">
      <c r="O3796"/>
    </row>
    <row r="3797" spans="15:15" x14ac:dyDescent="0.3">
      <c r="O3797"/>
    </row>
    <row r="3798" spans="15:15" x14ac:dyDescent="0.3">
      <c r="O3798"/>
    </row>
    <row r="3799" spans="15:15" x14ac:dyDescent="0.3">
      <c r="O3799"/>
    </row>
    <row r="3800" spans="15:15" x14ac:dyDescent="0.3">
      <c r="O3800"/>
    </row>
    <row r="3801" spans="15:15" x14ac:dyDescent="0.3">
      <c r="O3801"/>
    </row>
    <row r="3802" spans="15:15" x14ac:dyDescent="0.3">
      <c r="O3802"/>
    </row>
    <row r="3803" spans="15:15" x14ac:dyDescent="0.3">
      <c r="O3803"/>
    </row>
    <row r="3804" spans="15:15" x14ac:dyDescent="0.3">
      <c r="O3804"/>
    </row>
    <row r="3805" spans="15:15" x14ac:dyDescent="0.3">
      <c r="O3805"/>
    </row>
    <row r="3806" spans="15:15" x14ac:dyDescent="0.3">
      <c r="O3806"/>
    </row>
    <row r="3807" spans="15:15" x14ac:dyDescent="0.3">
      <c r="O3807"/>
    </row>
    <row r="3808" spans="15:15" x14ac:dyDescent="0.3">
      <c r="O3808"/>
    </row>
    <row r="3809" spans="15:15" x14ac:dyDescent="0.3">
      <c r="O3809"/>
    </row>
    <row r="3810" spans="15:15" x14ac:dyDescent="0.3">
      <c r="O3810"/>
    </row>
    <row r="3811" spans="15:15" x14ac:dyDescent="0.3">
      <c r="O3811"/>
    </row>
    <row r="3812" spans="15:15" x14ac:dyDescent="0.3">
      <c r="O3812"/>
    </row>
    <row r="3813" spans="15:15" x14ac:dyDescent="0.3">
      <c r="O3813"/>
    </row>
    <row r="3814" spans="15:15" x14ac:dyDescent="0.3">
      <c r="O3814"/>
    </row>
    <row r="3815" spans="15:15" x14ac:dyDescent="0.3">
      <c r="O3815"/>
    </row>
    <row r="3816" spans="15:15" x14ac:dyDescent="0.3">
      <c r="O3816"/>
    </row>
    <row r="3817" spans="15:15" x14ac:dyDescent="0.3">
      <c r="O3817"/>
    </row>
    <row r="3818" spans="15:15" x14ac:dyDescent="0.3">
      <c r="O3818"/>
    </row>
    <row r="3819" spans="15:15" x14ac:dyDescent="0.3">
      <c r="O3819"/>
    </row>
    <row r="3820" spans="15:15" x14ac:dyDescent="0.3">
      <c r="O3820"/>
    </row>
    <row r="3821" spans="15:15" x14ac:dyDescent="0.3">
      <c r="O3821"/>
    </row>
    <row r="3822" spans="15:15" x14ac:dyDescent="0.3">
      <c r="O3822"/>
    </row>
    <row r="3823" spans="15:15" x14ac:dyDescent="0.3">
      <c r="O3823"/>
    </row>
    <row r="3824" spans="15:15" x14ac:dyDescent="0.3">
      <c r="O3824"/>
    </row>
    <row r="3825" spans="15:15" x14ac:dyDescent="0.3">
      <c r="O3825"/>
    </row>
    <row r="3826" spans="15:15" x14ac:dyDescent="0.3">
      <c r="O3826"/>
    </row>
    <row r="3827" spans="15:15" x14ac:dyDescent="0.3">
      <c r="O3827"/>
    </row>
    <row r="3828" spans="15:15" x14ac:dyDescent="0.3">
      <c r="O3828"/>
    </row>
    <row r="3829" spans="15:15" x14ac:dyDescent="0.3">
      <c r="O3829"/>
    </row>
    <row r="3830" spans="15:15" x14ac:dyDescent="0.3">
      <c r="O3830"/>
    </row>
    <row r="3831" spans="15:15" x14ac:dyDescent="0.3">
      <c r="O3831"/>
    </row>
    <row r="3832" spans="15:15" x14ac:dyDescent="0.3">
      <c r="O3832"/>
    </row>
    <row r="3833" spans="15:15" x14ac:dyDescent="0.3">
      <c r="O3833"/>
    </row>
    <row r="3834" spans="15:15" x14ac:dyDescent="0.3">
      <c r="O3834"/>
    </row>
    <row r="3835" spans="15:15" x14ac:dyDescent="0.3">
      <c r="O3835"/>
    </row>
    <row r="3836" spans="15:15" x14ac:dyDescent="0.3">
      <c r="O3836"/>
    </row>
    <row r="3837" spans="15:15" x14ac:dyDescent="0.3">
      <c r="O3837"/>
    </row>
    <row r="3838" spans="15:15" x14ac:dyDescent="0.3">
      <c r="O3838"/>
    </row>
    <row r="3839" spans="15:15" x14ac:dyDescent="0.3">
      <c r="O3839"/>
    </row>
    <row r="3840" spans="15:15" x14ac:dyDescent="0.3">
      <c r="O3840"/>
    </row>
    <row r="3841" spans="15:15" x14ac:dyDescent="0.3">
      <c r="O3841"/>
    </row>
    <row r="3842" spans="15:15" x14ac:dyDescent="0.3">
      <c r="O3842"/>
    </row>
    <row r="3843" spans="15:15" x14ac:dyDescent="0.3">
      <c r="O3843"/>
    </row>
    <row r="3844" spans="15:15" x14ac:dyDescent="0.3">
      <c r="O3844"/>
    </row>
    <row r="3845" spans="15:15" x14ac:dyDescent="0.3">
      <c r="O3845"/>
    </row>
    <row r="3846" spans="15:15" x14ac:dyDescent="0.3">
      <c r="O3846"/>
    </row>
    <row r="3847" spans="15:15" x14ac:dyDescent="0.3">
      <c r="O3847"/>
    </row>
    <row r="3848" spans="15:15" x14ac:dyDescent="0.3">
      <c r="O3848"/>
    </row>
    <row r="3849" spans="15:15" x14ac:dyDescent="0.3">
      <c r="O3849"/>
    </row>
    <row r="3850" spans="15:15" x14ac:dyDescent="0.3">
      <c r="O3850"/>
    </row>
    <row r="3851" spans="15:15" x14ac:dyDescent="0.3">
      <c r="O3851"/>
    </row>
    <row r="3852" spans="15:15" x14ac:dyDescent="0.3">
      <c r="O3852"/>
    </row>
    <row r="3853" spans="15:15" x14ac:dyDescent="0.3">
      <c r="O3853"/>
    </row>
    <row r="3854" spans="15:15" x14ac:dyDescent="0.3">
      <c r="O3854"/>
    </row>
    <row r="3855" spans="15:15" x14ac:dyDescent="0.3">
      <c r="O3855"/>
    </row>
    <row r="3856" spans="15:15" x14ac:dyDescent="0.3">
      <c r="O3856"/>
    </row>
    <row r="3857" spans="15:15" x14ac:dyDescent="0.3">
      <c r="O3857"/>
    </row>
    <row r="3858" spans="15:15" x14ac:dyDescent="0.3">
      <c r="O3858"/>
    </row>
  </sheetData>
  <protectedRanges>
    <protectedRange sqref="AJ106 Q106:AG106 B1542 K106:O106 AL106 I106 A106:G106" name="Rango6"/>
  </protectedRanges>
  <sortState xmlns:xlrd2="http://schemas.microsoft.com/office/spreadsheetml/2017/richdata2" ref="A2:AM1591">
    <sortCondition ref="D2:D1591"/>
    <sortCondition ref="F2:F1591"/>
  </sortState>
  <printOptions gridLines="1"/>
  <pageMargins left="0.7" right="0.7" top="0.75" bottom="0.75" header="0.3" footer="0.3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Hoja3</vt:lpstr>
      <vt:lpstr>Base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Eduardo Lorenzo Parodi</dc:creator>
  <cp:keywords/>
  <dc:description/>
  <cp:lastModifiedBy>Eduardo Lorenzo Parodi</cp:lastModifiedBy>
  <cp:revision/>
  <dcterms:created xsi:type="dcterms:W3CDTF">2025-07-16T13:14:54Z</dcterms:created>
  <dcterms:modified xsi:type="dcterms:W3CDTF">2026-07-03T14:09:05Z</dcterms:modified>
  <cp:category/>
  <cp:contentStatus/>
</cp:coreProperties>
</file>